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50.100\furusato\01.申込み書\1.新5点セット(R3.6.4-)\★通常送付5点セット\HP用\"/>
    </mc:Choice>
  </mc:AlternateContent>
  <xr:revisionPtr revIDLastSave="0" documentId="8_{D70C72C5-56FC-46CD-ACDA-1216C3B60E8D}" xr6:coauthVersionLast="47" xr6:coauthVersionMax="47" xr10:uidLastSave="{00000000-0000-0000-0000-000000000000}"/>
  <bookViews>
    <workbookView xWindow="20370" yWindow="-120" windowWidth="29040" windowHeight="15720" xr2:uid="{6E214A84-2DDC-49C4-A5FC-9B2A0C0E3533}"/>
  </bookViews>
  <sheets>
    <sheet name="①申込書" sheetId="1" r:id="rId1"/>
    <sheet name="②申込書（返礼品一覧）" sheetId="31" r:id="rId2"/>
    <sheet name="②申込書（返礼品）米" sheetId="35" r:id="rId3"/>
    <sheet name="②申込書（返礼品）通年品" sheetId="36" r:id="rId4"/>
    <sheet name="②申込書（返礼品）季節品" sheetId="37" r:id="rId5"/>
  </sheets>
  <externalReferences>
    <externalReference r:id="rId6"/>
    <externalReference r:id="rId7"/>
  </externalReferences>
  <definedNames>
    <definedName name="_xlnm._FilterDatabase" localSheetId="4" hidden="1">'②申込書（返礼品）季節品'!$A$8:$Y$68</definedName>
    <definedName name="_xlnm._FilterDatabase" localSheetId="3" hidden="1">'②申込書（返礼品）通年品'!$A$8:$Y$76</definedName>
    <definedName name="_xlnm._FilterDatabase" localSheetId="2" hidden="1">'②申込書（返礼品）米'!$A$9:$Y$59</definedName>
    <definedName name="_xlnm._FilterDatabase" localSheetId="1" hidden="1">'②申込書（返礼品一覧）'!$A$9:$Y$193</definedName>
    <definedName name="_xlnm.Print_Area" localSheetId="0">①申込書!$A$1:$Y$94</definedName>
    <definedName name="_xlnm.Print_Area" localSheetId="4">'②申込書（返礼品）季節品'!$A$1:$Y$68</definedName>
    <definedName name="_xlnm.Print_Area" localSheetId="3">'②申込書（返礼品）通年品'!$A$1:$Y$76</definedName>
    <definedName name="_xlnm.Print_Area" localSheetId="2">'②申込書（返礼品）米'!$A$1:$Y$59</definedName>
    <definedName name="_xlnm.Print_Area" localSheetId="1">'②申込書（返礼品一覧）'!$A$1:$Y$193</definedName>
    <definedName name="参照画像" localSheetId="0">INDEX([1]画像!$A:$B,MATCH(#REF!,[1]画像!$A:$B,0))</definedName>
    <definedName name="参照画像" localSheetId="4">INDEX([1]画像!$A:$B,MATCH(#REF!,[1]画像!$A:$B,0))</definedName>
    <definedName name="参照画像" localSheetId="3">INDEX([1]画像!$A:$B,MATCH(#REF!,[1]画像!$A:$B,0))</definedName>
    <definedName name="参照画像" localSheetId="2">INDEX([1]画像!$A:$B,MATCH(#REF!,[1]画像!$A:$B,0))</definedName>
    <definedName name="参照画像" localSheetId="1">INDEX([1]画像!$A:$B,MATCH(#REF!,[1]画像!$A:$B,0))</definedName>
    <definedName name="参照画像">INDEX([1]画像!$A:$B,MATCH([2]DATA!$E2,[1]画像!$A:$B,0))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<sst xmlns="http://schemas.openxmlformats.org/spreadsheetml/2006/main" count="1619" uniqueCount="493">
  <si>
    <t>※必ず申込書を提出されてから、寄附金の払い込みをお願いします。</t>
    <phoneticPr fontId="5"/>
  </si>
  <si>
    <t>申込日</t>
    <rPh sb="0" eb="2">
      <t>モウシコミ</t>
    </rPh>
    <rPh sb="2" eb="3">
      <t>ビ</t>
    </rPh>
    <phoneticPr fontId="5"/>
  </si>
  <si>
    <t>令和 　　　 年   　 　月    　 　日</t>
    <rPh sb="0" eb="2">
      <t>レイワ</t>
    </rPh>
    <rPh sb="7" eb="8">
      <t>ネン</t>
    </rPh>
    <rPh sb="14" eb="15">
      <t>ガツ</t>
    </rPh>
    <rPh sb="22" eb="23">
      <t>ニチ</t>
    </rPh>
    <phoneticPr fontId="5"/>
  </si>
  <si>
    <t>（１）お申込みのお名前で証明書発行となりますので、ご寄附される方のお名前をご記入ください。</t>
    <rPh sb="4" eb="6">
      <t>モウシコ</t>
    </rPh>
    <rPh sb="9" eb="11">
      <t>ナマエ</t>
    </rPh>
    <rPh sb="12" eb="15">
      <t>ショウメイショ</t>
    </rPh>
    <rPh sb="15" eb="17">
      <t>ハッコウ</t>
    </rPh>
    <rPh sb="26" eb="28">
      <t>キフ</t>
    </rPh>
    <rPh sb="31" eb="32">
      <t>カタ</t>
    </rPh>
    <rPh sb="34" eb="36">
      <t>ナマエ</t>
    </rPh>
    <rPh sb="38" eb="40">
      <t>キニュウ</t>
    </rPh>
    <phoneticPr fontId="9"/>
  </si>
  <si>
    <t>住　所</t>
  </si>
  <si>
    <t>〒</t>
    <phoneticPr fontId="9"/>
  </si>
  <si>
    <t>フ　リ　ガ　ナ</t>
    <phoneticPr fontId="9"/>
  </si>
  <si>
    <t>連絡が取れる連絡先をご記入ください</t>
    <rPh sb="0" eb="2">
      <t>レンラク</t>
    </rPh>
    <rPh sb="3" eb="4">
      <t>ト</t>
    </rPh>
    <rPh sb="6" eb="9">
      <t>レンラクサキ</t>
    </rPh>
    <rPh sb="11" eb="13">
      <t>キニュウ</t>
    </rPh>
    <phoneticPr fontId="9"/>
  </si>
  <si>
    <t>寄附者氏名</t>
  </si>
  <si>
    <t>ＴＥＬ番号</t>
    <rPh sb="3" eb="5">
      <t>バンゴウ</t>
    </rPh>
    <phoneticPr fontId="9"/>
  </si>
  <si>
    <t>ＦＡＸ番号</t>
  </si>
  <si>
    <t>メールアドレス</t>
  </si>
  <si>
    <t>（２）三川町ふるさと応援寄附金として、次のとおり申込みします。</t>
    <phoneticPr fontId="9"/>
  </si>
  <si>
    <t>寄附
金額</t>
    <rPh sb="0" eb="2">
      <t>キフ</t>
    </rPh>
    <rPh sb="3" eb="5">
      <t>キンガク</t>
    </rPh>
    <rPh sb="4" eb="5">
      <t>ガク</t>
    </rPh>
    <phoneticPr fontId="9"/>
  </si>
  <si>
    <t>（３）ワンストップ特例申請書の送付を希望しますか？（給与所得の方のみです。）</t>
    <rPh sb="9" eb="11">
      <t>トクレイ</t>
    </rPh>
    <rPh sb="11" eb="14">
      <t>シンセイショ</t>
    </rPh>
    <rPh sb="15" eb="17">
      <t>ソウフ</t>
    </rPh>
    <rPh sb="18" eb="20">
      <t>キボウ</t>
    </rPh>
    <rPh sb="26" eb="28">
      <t>キュウヨ</t>
    </rPh>
    <rPh sb="28" eb="30">
      <t>ショトク</t>
    </rPh>
    <rPh sb="31" eb="32">
      <t>カタ</t>
    </rPh>
    <phoneticPr fontId="9"/>
  </si>
  <si>
    <t>希望しない</t>
    <rPh sb="0" eb="2">
      <t>キボウ</t>
    </rPh>
    <phoneticPr fontId="9"/>
  </si>
  <si>
    <t>昭和</t>
    <rPh sb="0" eb="2">
      <t>ショウワ</t>
    </rPh>
    <phoneticPr fontId="9"/>
  </si>
  <si>
    <t>年　    　　月 　　　日　</t>
    <rPh sb="0" eb="1">
      <t>ネン</t>
    </rPh>
    <rPh sb="8" eb="9">
      <t>ガツ</t>
    </rPh>
    <rPh sb="13" eb="14">
      <t>ニチ</t>
    </rPh>
    <phoneticPr fontId="9"/>
  </si>
  <si>
    <t>・（４）へ</t>
    <phoneticPr fontId="9"/>
  </si>
  <si>
    <t>平成</t>
    <rPh sb="0" eb="2">
      <t>ヘイセイ</t>
    </rPh>
    <phoneticPr fontId="9"/>
  </si>
  <si>
    <t>希望する</t>
    <rPh sb="0" eb="2">
      <t>キボウ</t>
    </rPh>
    <phoneticPr fontId="9"/>
  </si>
  <si>
    <t>・生年月日の記入を忘れずに！</t>
    <rPh sb="1" eb="3">
      <t>セイネン</t>
    </rPh>
    <rPh sb="3" eb="5">
      <t>ガッピ</t>
    </rPh>
    <rPh sb="6" eb="8">
      <t>キニュウ</t>
    </rPh>
    <rPh sb="9" eb="10">
      <t>ワス</t>
    </rPh>
    <phoneticPr fontId="9"/>
  </si>
  <si>
    <t>（４）以下、希望する項目を1つ選び、□にチェック（☑）してください</t>
    <phoneticPr fontId="9"/>
  </si>
  <si>
    <t>質問事項</t>
  </si>
  <si>
    <t>チェック欄</t>
  </si>
  <si>
    <t>使い道の区分</t>
    <rPh sb="0" eb="1">
      <t>ツカ</t>
    </rPh>
    <rPh sb="2" eb="3">
      <t>ミチ</t>
    </rPh>
    <rPh sb="4" eb="6">
      <t>クブン</t>
    </rPh>
    <phoneticPr fontId="9"/>
  </si>
  <si>
    <t>希望する
使い道</t>
    <rPh sb="0" eb="2">
      <t>キボウ</t>
    </rPh>
    <rPh sb="5" eb="6">
      <t>ツカ</t>
    </rPh>
    <rPh sb="7" eb="8">
      <t>ミチ</t>
    </rPh>
    <phoneticPr fontId="9"/>
  </si>
  <si>
    <t>入金
方法</t>
    <rPh sb="0" eb="2">
      <t>ニュウキン</t>
    </rPh>
    <rPh sb="3" eb="5">
      <t>ホウホウ</t>
    </rPh>
    <phoneticPr fontId="9"/>
  </si>
  <si>
    <t xml:space="preserve"> ①全国のゆうちょ銀行（※現金払いの場合は手数料がかかります）</t>
    <rPh sb="13" eb="15">
      <t>ゲンキン</t>
    </rPh>
    <rPh sb="15" eb="16">
      <t>バラ</t>
    </rPh>
    <rPh sb="18" eb="20">
      <t>バアイ</t>
    </rPh>
    <rPh sb="21" eb="24">
      <t>テスウリョウ</t>
    </rPh>
    <phoneticPr fontId="9"/>
  </si>
  <si>
    <t>※申込書到着後、一週間以内に納付書を郵送します。</t>
  </si>
  <si>
    <t xml:space="preserve"> ②金融機関から振込いただく場合</t>
    <phoneticPr fontId="9"/>
  </si>
  <si>
    <t>①恐れ入りますが、振込手数料は寄附者様のご負担となります。</t>
    <phoneticPr fontId="9"/>
  </si>
  <si>
    <t>②「申込者氏名」と「口座名義」が異なる場合はご連絡ください。</t>
    <phoneticPr fontId="9"/>
  </si>
  <si>
    <t>③納付書等の送付は行っておりません。寄付者様のご都合に合わせ（ア）か（イ）の
　どちらかの口座にお振込みください。</t>
    <rPh sb="9" eb="10">
      <t>オコナ</t>
    </rPh>
    <rPh sb="27" eb="28">
      <t>ア</t>
    </rPh>
    <phoneticPr fontId="9"/>
  </si>
  <si>
    <t>(ア) 庄内たがわ農業協同組合</t>
    <rPh sb="4" eb="6">
      <t>ショウナイ</t>
    </rPh>
    <rPh sb="9" eb="11">
      <t>ノウギョウ</t>
    </rPh>
    <rPh sb="11" eb="13">
      <t>キョウドウ</t>
    </rPh>
    <rPh sb="13" eb="15">
      <t>クミアイ</t>
    </rPh>
    <phoneticPr fontId="9"/>
  </si>
  <si>
    <t>三川支所</t>
    <rPh sb="0" eb="2">
      <t>ミカワ</t>
    </rPh>
    <rPh sb="2" eb="4">
      <t>シショ</t>
    </rPh>
    <phoneticPr fontId="9"/>
  </si>
  <si>
    <t>普通</t>
    <rPh sb="0" eb="2">
      <t>フツウ</t>
    </rPh>
    <phoneticPr fontId="9"/>
  </si>
  <si>
    <t>CODE</t>
    <phoneticPr fontId="9"/>
  </si>
  <si>
    <t>名義　三川町会計管理者（ﾐｶﾜﾏﾁｶｲｹｲｶﾝﾘｼｬ）</t>
    <rPh sb="0" eb="2">
      <t>メイギ</t>
    </rPh>
    <rPh sb="3" eb="6">
      <t>ミカワマチ</t>
    </rPh>
    <rPh sb="6" eb="8">
      <t>カイケイ</t>
    </rPh>
    <rPh sb="8" eb="11">
      <t>カンリシャ</t>
    </rPh>
    <phoneticPr fontId="9"/>
  </si>
  <si>
    <t>4013-041</t>
    <phoneticPr fontId="9"/>
  </si>
  <si>
    <t>(イ) 荘内銀行</t>
    <rPh sb="4" eb="6">
      <t>ショウナイ</t>
    </rPh>
    <rPh sb="6" eb="8">
      <t>ギンコウ</t>
    </rPh>
    <phoneticPr fontId="9"/>
  </si>
  <si>
    <t>庄内支庁支店</t>
    <rPh sb="0" eb="2">
      <t>ショウナイ</t>
    </rPh>
    <rPh sb="2" eb="4">
      <t>シチョウ</t>
    </rPh>
    <rPh sb="4" eb="6">
      <t>シテン</t>
    </rPh>
    <phoneticPr fontId="9"/>
  </si>
  <si>
    <t>0121-125</t>
    <phoneticPr fontId="9"/>
  </si>
  <si>
    <t>（５）書類の送付先が寄附者様と異なる場合は、ご記入下さい。(寄附金受領証明書等の送付先)</t>
    <rPh sb="3" eb="5">
      <t>ショルイ</t>
    </rPh>
    <rPh sb="10" eb="12">
      <t>キフ</t>
    </rPh>
    <rPh sb="13" eb="14">
      <t>サマ</t>
    </rPh>
    <rPh sb="25" eb="26">
      <t>クダ</t>
    </rPh>
    <rPh sb="30" eb="33">
      <t>キフキン</t>
    </rPh>
    <rPh sb="33" eb="35">
      <t>ジュリョウ</t>
    </rPh>
    <rPh sb="35" eb="38">
      <t>ショウメイショ</t>
    </rPh>
    <rPh sb="38" eb="39">
      <t>トウ</t>
    </rPh>
    <rPh sb="40" eb="43">
      <t>ソウフサキ</t>
    </rPh>
    <phoneticPr fontId="9"/>
  </si>
  <si>
    <t>住所</t>
    <phoneticPr fontId="9"/>
  </si>
  <si>
    <t>TEL</t>
  </si>
  <si>
    <t>氏名</t>
    <phoneticPr fontId="9"/>
  </si>
  <si>
    <t>※上記の個人情報は、この目的及び町等のPR以外に使用いたしません。</t>
    <rPh sb="1" eb="3">
      <t>ジョウキ</t>
    </rPh>
    <rPh sb="4" eb="6">
      <t>コジン</t>
    </rPh>
    <rPh sb="6" eb="8">
      <t>ジョウホウ</t>
    </rPh>
    <rPh sb="12" eb="14">
      <t>モクテキ</t>
    </rPh>
    <rPh sb="14" eb="15">
      <t>オヨ</t>
    </rPh>
    <rPh sb="16" eb="17">
      <t>マチ</t>
    </rPh>
    <rPh sb="17" eb="18">
      <t>トウ</t>
    </rPh>
    <rPh sb="21" eb="23">
      <t>イガイ</t>
    </rPh>
    <rPh sb="24" eb="26">
      <t>シヨウ</t>
    </rPh>
    <phoneticPr fontId="9"/>
  </si>
  <si>
    <t>◆お申込みの際は【申込書】と【申込書(返礼品)】にご記入いただき、ご返送またはFAXをお願いいたします◆</t>
    <phoneticPr fontId="5"/>
  </si>
  <si>
    <r>
      <rPr>
        <b/>
        <sz val="14"/>
        <color theme="1"/>
        <rFont val="ＭＳ Ｐゴシック"/>
        <family val="3"/>
        <charset val="128"/>
      </rPr>
      <t>（6）【お礼の品のお届け先】　</t>
    </r>
    <r>
      <rPr>
        <b/>
        <sz val="12"/>
        <color theme="1"/>
        <rFont val="ＭＳ Ｐゴシック"/>
        <family val="3"/>
        <charset val="128"/>
      </rPr>
      <t xml:space="preserve">
　申込み住所と別の配送先をご希望の方はご記入をお願いします。 　※返礼品１件につき、1カ所の配送先です。</t>
    </r>
    <rPh sb="5" eb="6">
      <t>レイ</t>
    </rPh>
    <rPh sb="7" eb="8">
      <t>シナ</t>
    </rPh>
    <rPh sb="10" eb="11">
      <t>トド</t>
    </rPh>
    <rPh sb="12" eb="13">
      <t>サキ</t>
    </rPh>
    <rPh sb="17" eb="19">
      <t>モウシコ</t>
    </rPh>
    <rPh sb="20" eb="22">
      <t>ジュウショ</t>
    </rPh>
    <rPh sb="23" eb="24">
      <t>ベツ</t>
    </rPh>
    <rPh sb="25" eb="27">
      <t>ハイソウ</t>
    </rPh>
    <rPh sb="27" eb="28">
      <t>サキ</t>
    </rPh>
    <rPh sb="30" eb="32">
      <t>キボウ</t>
    </rPh>
    <rPh sb="33" eb="34">
      <t>カタ</t>
    </rPh>
    <rPh sb="44" eb="46">
      <t>ヘンレイ</t>
    </rPh>
    <rPh sb="46" eb="47">
      <t>ヒン</t>
    </rPh>
    <phoneticPr fontId="9"/>
  </si>
  <si>
    <t>フ　リ　ガ　ナ</t>
    <phoneticPr fontId="5"/>
  </si>
  <si>
    <t>連絡先電話番号</t>
  </si>
  <si>
    <t>寄附者氏名</t>
    <rPh sb="0" eb="2">
      <t>キフ</t>
    </rPh>
    <rPh sb="2" eb="3">
      <t>シャ</t>
    </rPh>
    <rPh sb="3" eb="5">
      <t>シメイ</t>
    </rPh>
    <phoneticPr fontId="5"/>
  </si>
  <si>
    <t>配送先①</t>
    <rPh sb="0" eb="2">
      <t>ハイソウ</t>
    </rPh>
    <rPh sb="2" eb="3">
      <t>サキ</t>
    </rPh>
    <phoneticPr fontId="5"/>
  </si>
  <si>
    <t xml:space="preserve"> 〒</t>
    <phoneticPr fontId="9"/>
  </si>
  <si>
    <t>フリガナ</t>
    <phoneticPr fontId="9"/>
  </si>
  <si>
    <t>数量</t>
    <rPh sb="0" eb="2">
      <t>スウリョウ</t>
    </rPh>
    <phoneticPr fontId="5"/>
  </si>
  <si>
    <t>配送先②</t>
    <rPh sb="0" eb="2">
      <t>ハイソウ</t>
    </rPh>
    <rPh sb="2" eb="3">
      <t>サキ</t>
    </rPh>
    <phoneticPr fontId="5"/>
  </si>
  <si>
    <t>TEL</t>
    <phoneticPr fontId="5"/>
  </si>
  <si>
    <t>（７）【備考欄】※分割配送、配達時間帯のご希望や不在期間等がございましたらご記入ください。</t>
    <rPh sb="4" eb="7">
      <t>ビコウラン</t>
    </rPh>
    <rPh sb="9" eb="13">
      <t>ブンカツハイソウ</t>
    </rPh>
    <rPh sb="14" eb="18">
      <t>ハイタツジカン</t>
    </rPh>
    <rPh sb="18" eb="19">
      <t>タイ</t>
    </rPh>
    <rPh sb="21" eb="23">
      <t>キボウ</t>
    </rPh>
    <rPh sb="24" eb="28">
      <t>フザイキカン</t>
    </rPh>
    <rPh sb="28" eb="29">
      <t>トウ</t>
    </rPh>
    <rPh sb="38" eb="40">
      <t>キニュウ</t>
    </rPh>
    <phoneticPr fontId="9"/>
  </si>
  <si>
    <t>◆パンフレットに掲載されていない返礼品をご希望の場合は、下記の欄にご記入ください。</t>
  </si>
  <si>
    <t>管理番号</t>
    <rPh sb="0" eb="2">
      <t>カンリ</t>
    </rPh>
    <rPh sb="2" eb="4">
      <t>バンゴウ</t>
    </rPh>
    <phoneticPr fontId="5"/>
  </si>
  <si>
    <t>事業者</t>
    <rPh sb="0" eb="3">
      <t>ジギョウシャ</t>
    </rPh>
    <phoneticPr fontId="5"/>
  </si>
  <si>
    <t>返礼品名</t>
  </si>
  <si>
    <t>寄附金額</t>
    <rPh sb="0" eb="4">
      <t>キフキンガク</t>
    </rPh>
    <phoneticPr fontId="5"/>
  </si>
  <si>
    <t>申込数</t>
    <rPh sb="0" eb="3">
      <t>モウシコミスウ</t>
    </rPh>
    <phoneticPr fontId="5"/>
  </si>
  <si>
    <t>●天候不順や生育不良等により配送が困難となった場合は、代替品等に振り替えてのご対応となる場合がございます。予めご了承ください。</t>
    <phoneticPr fontId="5"/>
  </si>
  <si>
    <t>●ご不在日がある場合はご記入またはご連絡ください。事前連絡をいただいていない長期不在や転居等、寄附者様のご都合によりお届けが出来ない場合は、返礼品の再送はいたしませんので予めご了承ください。配送先ご住所等に変更が生じた場合は必ずお知らせください。</t>
  </si>
  <si>
    <t>●返礼品は到着後、すぐに開封し状態を確認してください。出荷の際、状態には十分注意しておりますが、なにかございましたらお届けした返礼品の状態がわかる写真を撮影の上、ご連絡下さい。</t>
    <phoneticPr fontId="5"/>
  </si>
  <si>
    <t>●返礼品1個に対しての分割配送は行っておりません。
　(例：新鮮パックつや姫20kgは「20kg」一括配送です。5㎏×4回等の配送は出来かねます。)</t>
    <phoneticPr fontId="5"/>
  </si>
  <si>
    <t>フリガナ</t>
    <phoneticPr fontId="5"/>
  </si>
  <si>
    <t>連絡先電話番号</t>
    <rPh sb="0" eb="3">
      <t>レンラクサキ</t>
    </rPh>
    <rPh sb="3" eb="7">
      <t>デンワバンゴウ</t>
    </rPh>
    <phoneticPr fontId="5"/>
  </si>
  <si>
    <t>寄附者氏名</t>
    <rPh sb="0" eb="5">
      <t>キフシャシメイ</t>
    </rPh>
    <phoneticPr fontId="5"/>
  </si>
  <si>
    <t>№</t>
    <phoneticPr fontId="5"/>
  </si>
  <si>
    <t>返礼品名</t>
    <phoneticPr fontId="5"/>
  </si>
  <si>
    <t>寄附金額</t>
    <rPh sb="0" eb="2">
      <t>キフ</t>
    </rPh>
    <rPh sb="2" eb="4">
      <t>キンガク</t>
    </rPh>
    <phoneticPr fontId="5"/>
  </si>
  <si>
    <t>つや姫パックライス24P</t>
  </si>
  <si>
    <t>個</t>
    <rPh sb="0" eb="1">
      <t>コ</t>
    </rPh>
    <phoneticPr fontId="5"/>
  </si>
  <si>
    <t>つや姫パックライス24P×2箱</t>
  </si>
  <si>
    <t>ひとめぼれパックライス24P</t>
  </si>
  <si>
    <t>庄内産　旬の野菜セット</t>
  </si>
  <si>
    <t>ターキードラム＆ローストレッグ</t>
  </si>
  <si>
    <t>月山ワイン　山ぶどうセット</t>
  </si>
  <si>
    <t>月山ワイン「豊穣神話」赤・白セット</t>
  </si>
  <si>
    <t>月山ワイン「豊穣神話」赤・甲州セット</t>
  </si>
  <si>
    <t>月山ワイン　白2本セット</t>
  </si>
  <si>
    <t>月山ワイン　白・ロゼセット</t>
  </si>
  <si>
    <t>月山ワイン「限定ワイン」2本セット</t>
  </si>
  <si>
    <t>月山ワイン　3本セット</t>
  </si>
  <si>
    <t>【3ヶ月お届け】庄内野菜の定期便</t>
  </si>
  <si>
    <t>【6ヶ月お届け】庄内野菜の定期便</t>
  </si>
  <si>
    <t>【12ヶ月お届け】庄内野菜の定期便</t>
  </si>
  <si>
    <t>原木しいたけ（まさに木の子）10パック</t>
  </si>
  <si>
    <t>原木しいたけ（まさに木の子）20パック</t>
  </si>
  <si>
    <t>配送時期</t>
    <rPh sb="0" eb="4">
      <t>ハイソウジキ</t>
    </rPh>
    <phoneticPr fontId="5"/>
  </si>
  <si>
    <t>麺好き食べくらべセット</t>
  </si>
  <si>
    <t>冷やしてもおいしい麺セット</t>
  </si>
  <si>
    <t>名物のむぎきりと自然乾燥熟成麺セット</t>
  </si>
  <si>
    <t>■この申込書の使用期限</t>
    <rPh sb="7" eb="11">
      <t>シヨウキゲン</t>
    </rPh>
    <phoneticPr fontId="4"/>
  </si>
  <si>
    <t>●入金〆切前でも限定数に達し次第、受付を終了いたします。
　 万が一、品切れの返礼品をお選びいただいた場合は別の返礼品への変更をお願いしております。</t>
    <rPh sb="1" eb="3">
      <t>ニュウキン</t>
    </rPh>
    <rPh sb="3" eb="5">
      <t>シメキリ</t>
    </rPh>
    <rPh sb="5" eb="6">
      <t>マエ</t>
    </rPh>
    <rPh sb="8" eb="11">
      <t>ゲンテイスウ</t>
    </rPh>
    <rPh sb="12" eb="13">
      <t>タッ</t>
    </rPh>
    <rPh sb="14" eb="16">
      <t>シダイ</t>
    </rPh>
    <rPh sb="17" eb="19">
      <t>ウケツケ</t>
    </rPh>
    <rPh sb="20" eb="22">
      <t>シュウリョウ</t>
    </rPh>
    <rPh sb="31" eb="32">
      <t>マン</t>
    </rPh>
    <rPh sb="33" eb="34">
      <t>イチ</t>
    </rPh>
    <rPh sb="35" eb="37">
      <t>シナギ</t>
    </rPh>
    <rPh sb="39" eb="42">
      <t>ヘンレイヒン</t>
    </rPh>
    <rPh sb="44" eb="45">
      <t>エラ</t>
    </rPh>
    <rPh sb="51" eb="53">
      <t>バアイ</t>
    </rPh>
    <rPh sb="54" eb="55">
      <t>ベツ</t>
    </rPh>
    <rPh sb="56" eb="59">
      <t>ヘンレイヒン</t>
    </rPh>
    <rPh sb="61" eb="63">
      <t>ヘンコウ</t>
    </rPh>
    <rPh sb="65" eb="66">
      <t>ネガ</t>
    </rPh>
    <phoneticPr fontId="9"/>
  </si>
  <si>
    <t>●同じ返礼品を「2個以上」お選びいただいた場合、分割配送が可能です。ご希望の際はご入金(予定)日から3週間後～配送可能期間内でご希望の配送月と返礼品名を空いている箇所へご記入ください。（例：「つや姫パックライス24P×2箱」を2個選択…6月と7月に分割配送希望 等）</t>
    <phoneticPr fontId="5"/>
  </si>
  <si>
    <t>＠</t>
    <phoneticPr fontId="9"/>
  </si>
  <si>
    <t xml:space="preserve"> 数量限定の返礼品や、季節の返礼品等は申込書に掲載されていない場合があります。 ポータルサイトに掲載されている返礼品を
 ご希望の場合は「自治体管理番号」「事業者」「返礼品名」「寄附金額」「申込数」を ご記入ください。
</t>
    <phoneticPr fontId="4"/>
  </si>
  <si>
    <t>FAX：0235-66-3138</t>
  </si>
  <si>
    <t xml:space="preserve">三川町長　殿  </t>
    <phoneticPr fontId="9"/>
  </si>
  <si>
    <t>〒</t>
    <phoneticPr fontId="4"/>
  </si>
  <si>
    <t>【注意】</t>
    <rPh sb="1" eb="3">
      <t>チュウイ</t>
    </rPh>
    <phoneticPr fontId="5"/>
  </si>
  <si>
    <t>管理番号（事業者名）</t>
    <rPh sb="0" eb="4">
      <t>カンリバンゴウ</t>
    </rPh>
    <rPh sb="5" eb="9">
      <t>ジギョウシャメイ</t>
    </rPh>
    <phoneticPr fontId="5"/>
  </si>
  <si>
    <t>HM1-018(まいすたぁ)</t>
  </si>
  <si>
    <t>HM1-011(まいすたぁ)</t>
  </si>
  <si>
    <t>PY3-010(ゆりあふぁーむ)</t>
  </si>
  <si>
    <t>HM1-019(まいすたぁ)</t>
  </si>
  <si>
    <t>NY2-019(産直出前便)</t>
  </si>
  <si>
    <t>NY2-020(産直出前便)</t>
  </si>
  <si>
    <t>NY2-036(産直出前便)</t>
  </si>
  <si>
    <t>NY2-027(産直出前便)</t>
  </si>
  <si>
    <t>NY2-030(産直出前便)</t>
  </si>
  <si>
    <t>庄内豚肉三昧・庄内野菜セット</t>
  </si>
  <si>
    <t>NH1-002(はんどめいど糸蔵楽)</t>
  </si>
  <si>
    <t>HM3-009(マルショウ青果)</t>
  </si>
  <si>
    <t>HS4-275(産直出前便)</t>
  </si>
  <si>
    <t>NY2-154(産直出前便)</t>
  </si>
  <si>
    <t>NY2-130(産直出前便)</t>
  </si>
  <si>
    <t>NY2-055(産直出前便)</t>
  </si>
  <si>
    <t>HT2-002(東洋食品)</t>
  </si>
  <si>
    <t>HT2-006(東洋食品)</t>
  </si>
  <si>
    <t>PM1-003(丸喜製麺所)</t>
  </si>
  <si>
    <t>PM1-009(丸喜製麺所)</t>
  </si>
  <si>
    <t>PM1-010(丸喜製麺所)</t>
  </si>
  <si>
    <t>PM1-011(丸喜製麺所)</t>
  </si>
  <si>
    <t>HS1-018(庄内たがわ農協)</t>
  </si>
  <si>
    <t>HS1-015(庄内たがわ農協)</t>
  </si>
  <si>
    <t>HS1-016(庄内たがわ農協)</t>
  </si>
  <si>
    <t>HS1-014(庄内たがわ農協)</t>
  </si>
  <si>
    <t>HS1-013(庄内たがわ農協)</t>
  </si>
  <si>
    <t>HS1-017(庄内たがわ農協)</t>
  </si>
  <si>
    <t>HS1-012(庄内たがわ農協)</t>
  </si>
  <si>
    <t>HS4-Y01(庄内旬青果)</t>
  </si>
  <si>
    <t>HS4-Y02(庄内旬青果)</t>
  </si>
  <si>
    <t>HS4-Y03(庄内旬青果)</t>
  </si>
  <si>
    <t>HS4-111(庄内旬青果)</t>
  </si>
  <si>
    <t>HS4-112(庄内旬青果)</t>
  </si>
  <si>
    <t>NY2-175(産直出前便)</t>
  </si>
  <si>
    <t>肉厚原木しいたけ＆ジャンボなめこ＆庄内豚スライス肉セット</t>
  </si>
  <si>
    <t>NY2-176(産直出前便)</t>
  </si>
  <si>
    <t>肉厚原木しいたけ＆ジャンボなめこ＆庄内豚厚切り肉セット</t>
  </si>
  <si>
    <t>NY2-178(産直出前便)</t>
  </si>
  <si>
    <t>PO1-020(GF小野寺)</t>
  </si>
  <si>
    <t>HM4-003(MBHD)</t>
  </si>
  <si>
    <t>HM4-002(MBHD)</t>
  </si>
  <si>
    <t>HM4-004(MBHD)</t>
  </si>
  <si>
    <t>HM4-001(MBHD)</t>
  </si>
  <si>
    <t>HS5-001(庄内協同農産)</t>
  </si>
  <si>
    <t>HS5-002(庄内協同農産)</t>
  </si>
  <si>
    <t>HS5-003(庄内協同農産)</t>
  </si>
  <si>
    <t>NY2-009(産直出前便)</t>
  </si>
  <si>
    <t>NY2-010(産直出前便)</t>
  </si>
  <si>
    <t>NY2-011(産直出前便)</t>
  </si>
  <si>
    <t>庄内BBQセット</t>
  </si>
  <si>
    <t>NY2-050(産直出前便)</t>
  </si>
  <si>
    <t>庄内の美味しい豚肉＆お米セット</t>
  </si>
  <si>
    <t>NY2-032(産直出前便)</t>
  </si>
  <si>
    <t>【庄内食卓セット】卵かけごはんセット　TKG</t>
  </si>
  <si>
    <t>管理番号</t>
    <rPh sb="0" eb="4">
      <t>カンリバンゴウ</t>
    </rPh>
    <phoneticPr fontId="5"/>
  </si>
  <si>
    <t>返礼品名</t>
    <phoneticPr fontId="4"/>
  </si>
  <si>
    <t>寄附金額</t>
    <rPh sb="0" eb="4">
      <t>キフキンガク</t>
    </rPh>
    <phoneticPr fontId="4"/>
  </si>
  <si>
    <t>寄附金額　計</t>
    <rPh sb="0" eb="4">
      <t>キフキンガク</t>
    </rPh>
    <rPh sb="5" eb="6">
      <t>ケイ</t>
    </rPh>
    <phoneticPr fontId="4"/>
  </si>
  <si>
    <t>◆FAX：0235-66-3138</t>
    <phoneticPr fontId="5"/>
  </si>
  <si>
    <t>PK2-006(米蔵いいの)</t>
  </si>
  <si>
    <t>HM5-001(三枡屋)</t>
  </si>
  <si>
    <t>HM5-002(三枡屋)</t>
  </si>
  <si>
    <t>山形の芋煮食べ比べセット（醤油味・味噌味　各2袋）</t>
  </si>
  <si>
    <t>HS1-008(庄内たがわ農協)</t>
  </si>
  <si>
    <t>HS4-238(庄内旬青果)</t>
  </si>
  <si>
    <t>HS4-235(庄内旬青果)</t>
  </si>
  <si>
    <t>HS1-006(庄内たがわ農協)</t>
  </si>
  <si>
    <t>HS2-010(産直みかわ)</t>
  </si>
  <si>
    <t>7月上旬頃～</t>
  </si>
  <si>
    <t>HS2-017(産直みかわ)</t>
  </si>
  <si>
    <t>HS4-F059(庄内旬青果)</t>
  </si>
  <si>
    <t>【令和7年産・精米】特別栽培米ミルキークイーン10kg（5kg×2袋）</t>
  </si>
  <si>
    <t>NM1-019(みかわ振興公社)</t>
  </si>
  <si>
    <t>NM1-020(みかわ振興公社)</t>
  </si>
  <si>
    <t>NM1-013(みかわ振興公社)</t>
  </si>
  <si>
    <t>NM1-014(みかわ振興公社)</t>
  </si>
  <si>
    <t>NM1-007(みかわ振興公社)</t>
  </si>
  <si>
    <t>庄内野菜＆庄内豚セット（庄内の酒粕付）</t>
  </si>
  <si>
    <t>3種の生麺セット</t>
  </si>
  <si>
    <t>PN1-002(成澤　秀雄)</t>
  </si>
  <si>
    <t>HS4-236(庄内旬青果)</t>
  </si>
  <si>
    <t>HS4-233(庄内旬青果)</t>
  </si>
  <si>
    <t>6月中下旬～8月上旬</t>
  </si>
  <si>
    <t>HS4-237(庄内旬青果)</t>
  </si>
  <si>
    <t>HS4-234(庄内旬青果)</t>
  </si>
  <si>
    <t>HS4-023(庄内旬青果)</t>
  </si>
  <si>
    <t>HS1-023(庄内たがわ農協)</t>
  </si>
  <si>
    <t>HS1-024(庄内たがわ農協)</t>
  </si>
  <si>
    <t>8月中旬頃～</t>
  </si>
  <si>
    <t>HM3-010(マルショウ青果)</t>
  </si>
  <si>
    <t>6月下旬頃～</t>
  </si>
  <si>
    <t>HM3-002(マルショウ青果)</t>
  </si>
  <si>
    <t>名義　三川町会計管理者加藤善幸（ﾐｶﾜﾏﾁｶｲｹｲｶﾝﾘｼｬｶﾄｳﾖｼﾕｷ）</t>
    <rPh sb="0" eb="2">
      <t>メイギ</t>
    </rPh>
    <rPh sb="3" eb="6">
      <t>ミカワマチ</t>
    </rPh>
    <rPh sb="6" eb="8">
      <t>カイケイ</t>
    </rPh>
    <rPh sb="8" eb="11">
      <t>カンリシャ</t>
    </rPh>
    <rPh sb="11" eb="13">
      <t>カトウ</t>
    </rPh>
    <rPh sb="13" eb="15">
      <t>ヨシユキ</t>
    </rPh>
    <phoneticPr fontId="9"/>
  </si>
  <si>
    <r>
      <t>返礼品は</t>
    </r>
    <r>
      <rPr>
        <b/>
        <sz val="14"/>
        <color rgb="FFFF0000"/>
        <rFont val="BIZ UDP明朝 Medium"/>
        <family val="1"/>
        <charset val="128"/>
      </rPr>
      <t>令和9年３月まで</t>
    </r>
    <r>
      <rPr>
        <sz val="12"/>
        <color theme="1"/>
        <rFont val="BIZ UDP明朝 Medium"/>
        <family val="1"/>
        <charset val="128"/>
      </rPr>
      <t>です。ただし発送時期が決まっている季節限定品や定期便は除きます。</t>
    </r>
    <rPh sb="4" eb="6">
      <t>レイワ</t>
    </rPh>
    <phoneticPr fontId="5"/>
  </si>
  <si>
    <t>町政全般（希望なし）</t>
    <phoneticPr fontId="4"/>
  </si>
  <si>
    <t>子育て・教育・健康福祉・防災</t>
    <phoneticPr fontId="4"/>
  </si>
  <si>
    <t>産業振興・交流人口と関係人口拡大</t>
    <phoneticPr fontId="4"/>
  </si>
  <si>
    <t>令和8年9月30日(水)</t>
    <rPh sb="10" eb="11">
      <t>スイ</t>
    </rPh>
    <phoneticPr fontId="4"/>
  </si>
  <si>
    <r>
      <rPr>
        <b/>
        <sz val="18"/>
        <color theme="1"/>
        <rFont val="ＭＳ Ｐゴシック"/>
        <family val="3"/>
        <charset val="128"/>
      </rPr>
      <t>令和８年度 三川町ふるさと応援寄附金申込書</t>
    </r>
    <r>
      <rPr>
        <sz val="18"/>
        <color theme="1"/>
        <rFont val="ＭＳ Ｐゴシック"/>
        <family val="3"/>
        <charset val="128"/>
      </rPr>
      <t xml:space="preserve">  　</t>
    </r>
    <rPh sb="0" eb="1">
      <t>レイ</t>
    </rPh>
    <rPh sb="1" eb="2">
      <t>ワ</t>
    </rPh>
    <rPh sb="3" eb="4">
      <t>ネン</t>
    </rPh>
    <rPh sb="4" eb="5">
      <t>ド</t>
    </rPh>
    <rPh sb="20" eb="21">
      <t>ショ</t>
    </rPh>
    <phoneticPr fontId="9"/>
  </si>
  <si>
    <t>■このお申込書の使用期限：令和8年9月30日（水）まで</t>
    <rPh sb="8" eb="12">
      <t>シヨウキゲン</t>
    </rPh>
    <rPh sb="23" eb="24">
      <t>スイ</t>
    </rPh>
    <phoneticPr fontId="5"/>
  </si>
  <si>
    <t>■返礼品の送付先が寄附者様と異なる場合は、裏面（6）にご記入をお願いします。</t>
    <rPh sb="1" eb="4">
      <t>ヘンレイヒン</t>
    </rPh>
    <rPh sb="9" eb="11">
      <t>キフ</t>
    </rPh>
    <rPh sb="12" eb="13">
      <t>サマ</t>
    </rPh>
    <rPh sb="21" eb="22">
      <t>ウラ</t>
    </rPh>
    <rPh sb="22" eb="23">
      <t>メン</t>
    </rPh>
    <phoneticPr fontId="9"/>
  </si>
  <si>
    <t>【ワンストップ特例制】
給与所得の方が確定申告をしない場合において、寄附をした自治体数が５ケ所以下の方のみが利用できる制度です。医療費控除等のため、確定申告をする場合はご利用できません。</t>
    <rPh sb="7" eb="9">
      <t>トクレイ</t>
    </rPh>
    <rPh sb="9" eb="10">
      <t>セイ</t>
    </rPh>
    <rPh sb="12" eb="14">
      <t>キュウヨ</t>
    </rPh>
    <rPh sb="14" eb="16">
      <t>ショトク</t>
    </rPh>
    <rPh sb="17" eb="18">
      <t>カタ</t>
    </rPh>
    <rPh sb="19" eb="21">
      <t>カクテイ</t>
    </rPh>
    <rPh sb="21" eb="23">
      <t>シンコク</t>
    </rPh>
    <rPh sb="27" eb="29">
      <t>バアイ</t>
    </rPh>
    <rPh sb="34" eb="36">
      <t>キフ</t>
    </rPh>
    <rPh sb="39" eb="42">
      <t>ジチタイ</t>
    </rPh>
    <rPh sb="42" eb="43">
      <t>スウ</t>
    </rPh>
    <rPh sb="45" eb="47">
      <t>カショ</t>
    </rPh>
    <rPh sb="47" eb="49">
      <t>イカ</t>
    </rPh>
    <rPh sb="50" eb="51">
      <t>カタ</t>
    </rPh>
    <rPh sb="54" eb="56">
      <t>リヨウ</t>
    </rPh>
    <rPh sb="59" eb="61">
      <t>セイド</t>
    </rPh>
    <rPh sb="64" eb="67">
      <t>イリョウヒ</t>
    </rPh>
    <rPh sb="67" eb="69">
      <t>コウジョ</t>
    </rPh>
    <rPh sb="69" eb="70">
      <t>トウ</t>
    </rPh>
    <rPh sb="74" eb="76">
      <t>カクテイ</t>
    </rPh>
    <rPh sb="76" eb="78">
      <t>シンコク</t>
    </rPh>
    <rPh sb="81" eb="83">
      <t>バアイ</t>
    </rPh>
    <rPh sb="85" eb="87">
      <t>リヨウ</t>
    </rPh>
    <phoneticPr fontId="9"/>
  </si>
  <si>
    <t>インフラ・住環境整備・まちづくり</t>
    <phoneticPr fontId="4"/>
  </si>
  <si>
    <t>雪若丸玄米パックごはん（黒米入り）24P</t>
  </si>
  <si>
    <t>有機栽培つや姫玄米パックごはん 160g×20パック</t>
  </si>
  <si>
    <t>HM1-025(まいすたぁ)</t>
  </si>
  <si>
    <t>ひとめぼれパックライス24P×2箱</t>
  </si>
  <si>
    <t>HM1-021(まいすたぁ)</t>
  </si>
  <si>
    <t>【7月～12月発送】つや姫パックライス24P×6回</t>
  </si>
  <si>
    <t>【8月～1月発送】つや姫パックライス24P×6回</t>
  </si>
  <si>
    <t>【9月～2月発送】つや姫パックライス24P×6回</t>
  </si>
  <si>
    <t>【10月～3月発送】つや姫パックライス24P×6回</t>
  </si>
  <si>
    <t>HM1-022(まいすたぁ)</t>
  </si>
  <si>
    <t>【7月～12月発送】つや姫パックライス48P(24P×2箱)×6回</t>
  </si>
  <si>
    <t>【8月～1月発送】つや姫パックライス48P(24P×2箱)×6回</t>
  </si>
  <si>
    <t>【9月～2月発送】つや姫パックライス48P(24P×2箱)×6回</t>
  </si>
  <si>
    <t>【10月～3月発送】つや姫パックライス48P(24P×2箱)×6回</t>
  </si>
  <si>
    <t>HM1-023(まいすたぁ)</t>
  </si>
  <si>
    <t>【令和7年産・精米】つや姫4kg+パックライス2種類セット</t>
  </si>
  <si>
    <t>NY2-037(産直出前便)</t>
  </si>
  <si>
    <t>NY2-131(産直出前便)</t>
  </si>
  <si>
    <t>【令和7年産・無洗米】特別栽培米つや姫6kg</t>
  </si>
  <si>
    <t>NM1-021(みかわ振興公社)</t>
  </si>
  <si>
    <t>NY2-132(産直出前便)</t>
  </si>
  <si>
    <t>【令和7年産・無洗米】特別栽培米雪若丸6kg</t>
  </si>
  <si>
    <t>NY2-038(産直出前便)</t>
  </si>
  <si>
    <t>【令和7年産・無洗米】特別栽培米雪若丸5kg　つやポン付</t>
  </si>
  <si>
    <t>NY2-039(産直出前便)</t>
  </si>
  <si>
    <t>NM1-015(みかわ振興公社)</t>
  </si>
  <si>
    <t>HM1-024(まいすたぁ)</t>
  </si>
  <si>
    <t>【令和7年産・精米】ひとめぼれ4kg+パックライス2種類セット</t>
  </si>
  <si>
    <t>NY2-002(産直出前便)</t>
  </si>
  <si>
    <t>NY2-G02(産直出前便)</t>
  </si>
  <si>
    <t>PK2-001(米蔵いいの)</t>
  </si>
  <si>
    <t>【令和7年産・精米】特別栽培米ミルキークイーン20kg（5kg×4袋）</t>
  </si>
  <si>
    <t>NY2-003(産直出前便)</t>
  </si>
  <si>
    <t>【令和7年産・精米】はえぬき＆ひとめぼれ（各5kg）+つやポン</t>
  </si>
  <si>
    <t>NY2-G03(産直出前便)</t>
  </si>
  <si>
    <t>【令和7年産・玄米】はえぬき＆ひとめぼれ（各5kg）+つやポン</t>
  </si>
  <si>
    <t>NY2-041(産直出前便)</t>
  </si>
  <si>
    <t>【令和7年産・精米】2合×5種　食べ比べセット</t>
  </si>
  <si>
    <t>NY2-042(産直出前便)</t>
  </si>
  <si>
    <t>【令和7年産・精米】2合×5種（各2袋）食べ比べセット</t>
  </si>
  <si>
    <t>NY2-043(産直出前便)</t>
  </si>
  <si>
    <t>【令和7年産・精米】山形ブランド米2kg×3種　食べ比べセット</t>
  </si>
  <si>
    <t>NY2-048(産直出前便)</t>
  </si>
  <si>
    <t>NY2-040(産直出前便)</t>
  </si>
  <si>
    <t>PK1-002(米工房　源六)</t>
  </si>
  <si>
    <t>【令和8年産・精米】有機栽培米つや姫5kg</t>
  </si>
  <si>
    <t>10月中旬～</t>
  </si>
  <si>
    <t>【令和8年産・玄米】有機栽培米つや姫5kg</t>
  </si>
  <si>
    <t>PK1-001(米工房　源六)</t>
  </si>
  <si>
    <t>【令和8年産・精米】大地の恵みひとめぼれ5kg×2袋</t>
  </si>
  <si>
    <t>10月上旬～</t>
  </si>
  <si>
    <t>【令和8年産・玄米】大地の恵みひとめぼれ5kg×2袋</t>
  </si>
  <si>
    <t>【令和8年産・精米】特別栽培米ミルキークイーン10kg（5kg×2袋）</t>
  </si>
  <si>
    <t>10月上旬頃～</t>
  </si>
  <si>
    <t>【令和8年産・精米】特別栽培米ミルキークイーン20kg（5kg×4袋）</t>
  </si>
  <si>
    <t>NY2-188(産直出前便)</t>
  </si>
  <si>
    <t>【定期便6回】【精米】特別栽培米　つや姫10kg×6回（計60kg）</t>
  </si>
  <si>
    <t>ご入金翌月～6回</t>
  </si>
  <si>
    <t>NY2-190(産直出前便)</t>
  </si>
  <si>
    <t>【定期便3回】【精米】特別栽培米　つや姫10kg×3回（計30kg）</t>
  </si>
  <si>
    <t>ご入金翌月～3回</t>
  </si>
  <si>
    <t>NY2-192(産直出前便)</t>
  </si>
  <si>
    <t>【定期便6回】【精米】特別栽培米　雪若丸10kg×6回（計60kg）</t>
  </si>
  <si>
    <t>NY2-194(産直出前便)</t>
  </si>
  <si>
    <t>【定期便3回】【精米】特別栽培米　雪若丸10kg×3回（計30kg）</t>
  </si>
  <si>
    <t>NY2-137(産直出前便)</t>
  </si>
  <si>
    <t>【定期便12回】特別栽培米4品種月替わり12ヶ月定期便</t>
  </si>
  <si>
    <t>ご入金翌月～12回</t>
  </si>
  <si>
    <t>10月中旬～11月下旬</t>
  </si>
  <si>
    <t>冷凍つけ麺　４食セット</t>
  </si>
  <si>
    <t>冷凍煮干し中華　４食セット</t>
  </si>
  <si>
    <t>冷凍つけ麺＆煮干し中華　各2食セット</t>
  </si>
  <si>
    <t>冷凍【お試し】セット（つけ麺＆煮干し中華）</t>
  </si>
  <si>
    <t>ご入金翌月～</t>
  </si>
  <si>
    <t>HS1-007(庄内たがわ農協)</t>
  </si>
  <si>
    <t>庄内ちゃまめ「出羽美人」2kg（250g×8袋）</t>
  </si>
  <si>
    <t>8月上旬頃～9月上旬</t>
  </si>
  <si>
    <t>HB1-008(物産館マイデル)</t>
  </si>
  <si>
    <t>味わい枝豆（250g×8袋）</t>
  </si>
  <si>
    <t>HB1-001(物産館マイデル)</t>
  </si>
  <si>
    <t>味わい枝豆（250g×10袋）</t>
  </si>
  <si>
    <t>HB1-003(物産館マイデル)</t>
  </si>
  <si>
    <t>味わい枝豆と夏野菜セット</t>
  </si>
  <si>
    <t>HS4-279(庄内旬青果)</t>
  </si>
  <si>
    <t>庄内の大玉トマト約1kg</t>
  </si>
  <si>
    <t>7月上旬～8月下旬</t>
  </si>
  <si>
    <t>HS4-139(庄内旬青果)</t>
  </si>
  <si>
    <t>庄内の大玉トマト約2kg</t>
  </si>
  <si>
    <t>HS4-140(庄内旬青果)</t>
  </si>
  <si>
    <t>庄内の大玉トマト約4kg</t>
  </si>
  <si>
    <t>HS4-141(庄内旬青果)</t>
  </si>
  <si>
    <t>庄内の大玉トマト約8kg</t>
  </si>
  <si>
    <t>HS4-143(庄内旬青果)</t>
  </si>
  <si>
    <t>庄内の夏野菜セット5種ハーフ（ちょっとずつお試し！）</t>
  </si>
  <si>
    <t>NY2-066(産直出前便)</t>
  </si>
  <si>
    <t>庄内の豚肉＆月山高原とうもろこし</t>
  </si>
  <si>
    <t>7月下旬～8月</t>
  </si>
  <si>
    <t>HS4-136(庄内旬青果)</t>
  </si>
  <si>
    <t>庄内の月山高原とうもろこし</t>
  </si>
  <si>
    <t>HS4-138(庄内旬青果)</t>
  </si>
  <si>
    <t>庄内の夏野菜＆月山高原とうもろこし</t>
  </si>
  <si>
    <t>HS4-137(庄内旬青果)</t>
  </si>
  <si>
    <t>庄内の枝豆＆月山高原とうもろこし</t>
  </si>
  <si>
    <t>HS4-144(庄内旬青果)</t>
  </si>
  <si>
    <t>庄内砂丘なす食べ比べセット計20本</t>
  </si>
  <si>
    <t>7月中旬～9月</t>
  </si>
  <si>
    <t>NY2-064(産直出前便)</t>
  </si>
  <si>
    <t>庄内砂丘なすと庄内豚のセット</t>
  </si>
  <si>
    <t>NY2-127(産直出前便)</t>
  </si>
  <si>
    <t>庄内豚厚切ロース肉と枝豆800g</t>
  </si>
  <si>
    <t>NY2-177(産直出前便)</t>
  </si>
  <si>
    <t>庄内野菜＆ジンギスカンセット（庄内の酒粕付）</t>
  </si>
  <si>
    <t>NY2-168(産直出前便)</t>
  </si>
  <si>
    <t>庄内豚ロースしゃぶしゃぶ肉と【庄内柿】のセット</t>
  </si>
  <si>
    <t>NY2-167(産直出前便)</t>
  </si>
  <si>
    <t>庄内豚ロースしゃぶしゃぶ肉と【洋ナシ】のセット</t>
  </si>
  <si>
    <t>9月下旬～1月下旬</t>
  </si>
  <si>
    <t>NY2-163(産直出前便)</t>
  </si>
  <si>
    <t>葉とらずりんご約2.5kg＆庄内豚のロース厚切りセット</t>
  </si>
  <si>
    <t>NY2-164(産直出前便)</t>
  </si>
  <si>
    <t>葉とらずりんご約2.5kg＆庄内豚のローススライスセット</t>
  </si>
  <si>
    <t>バラエティセット（牛たん・豚たん・チキン）</t>
  </si>
  <si>
    <t>HT2-007(東洋食品)</t>
  </si>
  <si>
    <t>【順次配送】スモークターキードラム3本セット</t>
  </si>
  <si>
    <t>HT2-004(東洋食品)</t>
  </si>
  <si>
    <t>【順次配送】スモークターキードラム5本セット</t>
  </si>
  <si>
    <t>みかわの田からもの　しゃぶしゃぶハーフセット</t>
  </si>
  <si>
    <t>みかわの田からもの　しゃぶしゃぶセット</t>
  </si>
  <si>
    <t>庄内のおいしい豚肉セット（ロース＆バラ）</t>
  </si>
  <si>
    <t>庄内のおいしい豚肉セット（ロース＆バラ＆肩ロース）</t>
  </si>
  <si>
    <t>庄内豚肉三昧セット（しゃぶしゃぶ用・スライス・味噌漬け）</t>
  </si>
  <si>
    <t>NY2-058(産直出前便)</t>
  </si>
  <si>
    <t>庄内豚の味噌漬け</t>
  </si>
  <si>
    <t>NY2-165(産直出前便)</t>
  </si>
  <si>
    <t>NY2-166(産直出前便)</t>
  </si>
  <si>
    <t>NY2-153(産直出前便)</t>
  </si>
  <si>
    <t>庄内の酒粕＆庄内豚の厚切りロース肉セット</t>
  </si>
  <si>
    <t>NY2-057(産直出前便)</t>
  </si>
  <si>
    <t>庄内豚の味噌漬けとお米のお手軽セット</t>
  </si>
  <si>
    <t>NY2-056(産直出前便)</t>
  </si>
  <si>
    <t>庄内豚の味噌漬けとお米のセット</t>
  </si>
  <si>
    <t>女鶴餅（12個入×1袋）・彩餅（5個入×4袋）セット</t>
  </si>
  <si>
    <t>NH1-001(はんどめいど糸蔵楽)</t>
  </si>
  <si>
    <t>菜の花オイル「キラリボシ」5本セット</t>
  </si>
  <si>
    <t>からだにやさしい詰め合わせセット</t>
  </si>
  <si>
    <t>NM1-004(みかわ振興公社)</t>
  </si>
  <si>
    <t>季節の漬物【選りすぐり】3点セット</t>
  </si>
  <si>
    <t>NM1-006(みかわ振興公社)</t>
  </si>
  <si>
    <t>庄内の季節のお漬物詰め合わせ</t>
  </si>
  <si>
    <t>NY2-069(産直出前便)</t>
  </si>
  <si>
    <t>国産山菜水煮セット</t>
  </si>
  <si>
    <t>NY2-070(産直出前便)</t>
  </si>
  <si>
    <t>庄内の発酵食品8点セット</t>
  </si>
  <si>
    <t>NY2-152(産直出前便)</t>
  </si>
  <si>
    <t>庄内の酒粕＆旬の野菜セット</t>
  </si>
  <si>
    <t>庄内の酒粕500g×5袋</t>
  </si>
  <si>
    <t>庄内の酒粕500g×10袋</t>
  </si>
  <si>
    <t>【2種×1袋ずつ】庄内の酒粕食べ比べセット</t>
  </si>
  <si>
    <t>【3種×各2袋】庄内の酒粕食べ比べセット</t>
  </si>
  <si>
    <t>NY2-155(産直出前便)</t>
  </si>
  <si>
    <t>【3種×各4袋】庄内の酒粕3種食べ比べセット</t>
  </si>
  <si>
    <t>NY2-195(産直出前便)</t>
  </si>
  <si>
    <t>庄内の酒粕1kg×2袋</t>
  </si>
  <si>
    <t>NY2-196(産直出前便)</t>
  </si>
  <si>
    <t>庄内の酒粕1kg×5袋</t>
  </si>
  <si>
    <t>NY2-129(産直出前便)</t>
  </si>
  <si>
    <t>つや姫の酒粕（400g×3袋）</t>
  </si>
  <si>
    <t>NY2-023(産直出前便)</t>
  </si>
  <si>
    <t>つや姫の酒粕（400g×5袋）</t>
  </si>
  <si>
    <t>三川町産麦茶　8袋セット</t>
  </si>
  <si>
    <t>7月上旬～8月上旬</t>
  </si>
  <si>
    <t>三川町産水出し麦茶　8袋セット</t>
  </si>
  <si>
    <t>三川産麦茶　約3kg（約1kg×3袋）セット</t>
  </si>
  <si>
    <t>《7・8・9月お届け-A》旬のフルーツの3ヶ月定期便</t>
  </si>
  <si>
    <t>7月・8月・9月</t>
  </si>
  <si>
    <t>HS4-F060(庄内旬青果)</t>
  </si>
  <si>
    <t>《7・8・9月お届け-B》旬のフルーツの3ヶ月定期便</t>
  </si>
  <si>
    <t>HS4-F061(庄内旬青果)</t>
  </si>
  <si>
    <t>《7・8・9月お届け-C》旬のフルーツの3ヶ月定期便</t>
  </si>
  <si>
    <t>HS4-F062(庄内旬青果)</t>
  </si>
  <si>
    <t>《7・8・9月お届け-D》旬のフルーツの3ヶ月定期便</t>
  </si>
  <si>
    <t>HS4-239(庄内旬青果)</t>
  </si>
  <si>
    <t>7月中旬～8月上旬</t>
  </si>
  <si>
    <t>成澤さんの厳選！【2玉入】高糖度大玉メロン</t>
  </si>
  <si>
    <t>青肉メロン2玉入り</t>
  </si>
  <si>
    <t>青肉メロン 約5kg</t>
  </si>
  <si>
    <t>アンデスメロン 3～4玉</t>
  </si>
  <si>
    <t>ジューシー！メロン2回定期便</t>
  </si>
  <si>
    <t>プロの技！庄内砂丘　赤肉メロン</t>
  </si>
  <si>
    <t>プロの技！庄内砂丘アンデスメロン</t>
  </si>
  <si>
    <t>庄内の青肉メロン（2玉）</t>
  </si>
  <si>
    <t>庄内の赤肉メロン（2玉）</t>
  </si>
  <si>
    <t>庄内の青肉＆赤肉メロン（1玉ずつ）</t>
  </si>
  <si>
    <t>庄内の青肉メロン5kg（3～5玉）</t>
  </si>
  <si>
    <t>庄内の赤肉メロン5kg（3～5玉）</t>
  </si>
  <si>
    <t>庄内の青肉＆赤肉メロン5kg（3～5玉）</t>
  </si>
  <si>
    <t>HB1-012(物産館マイデル)</t>
  </si>
  <si>
    <t>庄内メロン3～5玉</t>
  </si>
  <si>
    <t>7月頃～</t>
  </si>
  <si>
    <t>庄内砂丘のアールスメロン2玉</t>
  </si>
  <si>
    <t>8月中旬～9月下旬</t>
  </si>
  <si>
    <t>アールスメロン2玉</t>
  </si>
  <si>
    <t>HS4-035(庄内旬青果)</t>
  </si>
  <si>
    <t>庄内の和梨【幸水or豊水】約2.5kg</t>
  </si>
  <si>
    <t>8月下旬～10月上旬</t>
  </si>
  <si>
    <t>HS4-036(庄内旬青果)</t>
  </si>
  <si>
    <t>庄内の和梨【幸水or豊水】約5kg</t>
  </si>
  <si>
    <t>HS4-225(庄内旬青果)</t>
  </si>
  <si>
    <t>庄内の和梨【幸水or豊水】約10kg</t>
  </si>
  <si>
    <t>HS4-226(庄内旬青果)</t>
  </si>
  <si>
    <t>庄内の和梨【秀玉or南水】約2.5kg</t>
  </si>
  <si>
    <t>9月中旬～10月上旬</t>
  </si>
  <si>
    <t>HS4-227(庄内旬青果)</t>
  </si>
  <si>
    <t>庄内の和梨【秀玉or南水】約5kg</t>
  </si>
  <si>
    <t>HS4-228(庄内旬青果)</t>
  </si>
  <si>
    <t>庄内の和梨【秀玉or南水】約10kg</t>
  </si>
  <si>
    <t>HS4-060(庄内旬青果)</t>
  </si>
  <si>
    <t>庄内の和梨＆洋梨　約3kg</t>
  </si>
  <si>
    <t>8月～</t>
  </si>
  <si>
    <t>HS4-056(庄内旬青果)</t>
  </si>
  <si>
    <t>庄内の和梨2kgと枝豆1kg</t>
  </si>
  <si>
    <t>9月中下旬</t>
  </si>
  <si>
    <t>HS4-055(庄内旬青果)</t>
  </si>
  <si>
    <t>庄内の和梨3kgと枝豆2kg</t>
  </si>
  <si>
    <t>HB1-009(物産館マイデル)</t>
  </si>
  <si>
    <t>シャインマスカット2～3房（約1.4kg以上）</t>
  </si>
  <si>
    <t>9月～10月下旬</t>
  </si>
  <si>
    <t>HS4-037(庄内旬青果)</t>
  </si>
  <si>
    <t>葉とらず赤りんご　約2.5kg</t>
  </si>
  <si>
    <t>10月中旬頃～</t>
  </si>
  <si>
    <t>HS4-038(庄内旬青果)</t>
  </si>
  <si>
    <t>葉とらず赤りんご　約5kg</t>
  </si>
  <si>
    <t>HB1-010(物産館マイデル)</t>
  </si>
  <si>
    <t>種無し・渋抜き庄内柿5kg</t>
  </si>
  <si>
    <t>10月下旬～11月中旬</t>
  </si>
  <si>
    <t>HB1-011(物産館マイデル)</t>
  </si>
  <si>
    <t>種無し・渋抜き庄内柿10kg</t>
  </si>
  <si>
    <t>7月上旬～9月下旬</t>
    <phoneticPr fontId="5"/>
  </si>
  <si>
    <t>8月中旬頃～9月</t>
    <phoneticPr fontId="5"/>
  </si>
  <si>
    <t>8月上旬頃～</t>
    <phoneticPr fontId="5"/>
  </si>
  <si>
    <t>庄内の小玉すいか2玉（2L）</t>
  </si>
  <si>
    <t>【2回お届け】
①7月上旬～②8月中旬～</t>
  </si>
  <si>
    <t>庄内産冷凍ブルーベリー（バラ詰め約2kg）</t>
  </si>
  <si>
    <t>7月下旬～10月上旬
※金曜日</t>
    <phoneticPr fontId="5"/>
  </si>
  <si>
    <t>【令和7年産・無洗米】特別栽培米つや姫5kg つやポン付</t>
  </si>
  <si>
    <t>【令和7年産・無洗米】山形県産 雪若丸5kg</t>
  </si>
  <si>
    <t>【令和7年産・無洗米】山形県産 雪若丸10kg（5kg×2袋）</t>
  </si>
  <si>
    <t>【令和7年産・無洗米】山形県産 雪若丸20kg（5kg×4袋）</t>
  </si>
  <si>
    <t>【令和7年産・無洗米】特別栽培米雪若丸10kg　つやポン付</t>
  </si>
  <si>
    <t>【令和7年産・無洗米】山形県産 はえぬき5kg</t>
  </si>
  <si>
    <t>【令和7年産・無洗米】山形県産 はえぬき10kg（5kg×2袋）</t>
  </si>
  <si>
    <t>【令和7年産・無洗米】山形県産 はえぬき20kg（5kg×4袋）</t>
  </si>
  <si>
    <t>【令和7年産・精米】特別栽培米ひとめぼれ10kg+つやポン</t>
  </si>
  <si>
    <t>【令和7年産・玄米】特別栽培米ひとめぼれ10kg+つやポン</t>
  </si>
  <si>
    <t>【令和7年産・無洗米】特別栽培米（つや姫＆雪若丸）各2kg</t>
  </si>
  <si>
    <t>【令和7年産・無洗米】特別栽培米（つや姫＆雪若丸）各5kg</t>
  </si>
  <si>
    <t>庄内豚セット（もも肉・肩ロース・しゃぶしゃぶ用・ヒレ・ベーコン）</t>
  </si>
  <si>
    <t>庄内豚ロース厚切＆庄内野菜4種</t>
  </si>
  <si>
    <t>庄内豚しゃぶしゃぶ肉＆庄内野菜4種</t>
  </si>
  <si>
    <t>無添加ぶどうジュースセット（180ml×10本）</t>
  </si>
  <si>
    <t>6月～12月
※金曜日</t>
    <phoneticPr fontId="5"/>
  </si>
  <si>
    <t>★入金〆切は令和8年9月30日まで</t>
    <rPh sb="1" eb="5">
      <t>ニュウキンシメキリ</t>
    </rPh>
    <rPh sb="6" eb="8">
      <t>レイワ</t>
    </rPh>
    <rPh sb="9" eb="10">
      <t>ネン</t>
    </rPh>
    <rPh sb="11" eb="12">
      <t>ガツ</t>
    </rPh>
    <rPh sb="14" eb="15">
      <t>ニチ</t>
    </rPh>
    <phoneticPr fontId="5"/>
  </si>
  <si>
    <t>順次</t>
  </si>
  <si>
    <t>【7月～12月】</t>
  </si>
  <si>
    <t>【8月～1月】</t>
  </si>
  <si>
    <t>【9月～2月】</t>
  </si>
  <si>
    <t>【10月～3月】</t>
  </si>
  <si>
    <t>順次
※金曜日</t>
    <phoneticPr fontId="5"/>
  </si>
  <si>
    <t>※誠に申し訳ございませんが、沖縄・離島への配送はお受けできません。
※入金〆切前でも限定数に達し次第、受付を終了いたします。
※万が一、品切れの返礼品をお選びいただいた場合は別の返礼品への変更をお願いしております。</t>
    <phoneticPr fontId="5"/>
  </si>
  <si>
    <t>●誠に申し訳ございませんが、沖縄・離島への配送はお受けできません。</t>
    <phoneticPr fontId="5"/>
  </si>
  <si>
    <t>【通年の返礼品】</t>
    <rPh sb="1" eb="3">
      <t>ツウネン</t>
    </rPh>
    <rPh sb="4" eb="7">
      <t>ヘンレイヒン</t>
    </rPh>
    <phoneticPr fontId="5"/>
  </si>
  <si>
    <t>【季節限定の返礼品】</t>
    <rPh sb="1" eb="3">
      <t>キセツ</t>
    </rPh>
    <rPh sb="3" eb="5">
      <t>ゲンテイ</t>
    </rPh>
    <rPh sb="6" eb="9">
      <t>ヘンレイヒン</t>
    </rPh>
    <phoneticPr fontId="5"/>
  </si>
  <si>
    <t>【米とパックライス】</t>
    <rPh sb="1" eb="2">
      <t>コメ</t>
    </rPh>
    <phoneticPr fontId="5"/>
  </si>
  <si>
    <t>入金〆切</t>
    <rPh sb="0" eb="2">
      <t>ニュウキン</t>
    </rPh>
    <rPh sb="2" eb="4">
      <t>シメキリ</t>
    </rPh>
    <phoneticPr fontId="5"/>
  </si>
  <si>
    <t>個</t>
    <rPh sb="0" eb="1">
      <t>コ</t>
    </rPh>
    <phoneticPr fontId="11"/>
  </si>
  <si>
    <t>入金〆切：6/27
【7月～12月】</t>
    <rPh sb="0" eb="4">
      <t>ニュウキンシメキリ</t>
    </rPh>
    <phoneticPr fontId="5"/>
  </si>
  <si>
    <t>入金〆切：7/25
【8月～1月】</t>
    <rPh sb="0" eb="4">
      <t>ニュウキンシメキリ</t>
    </rPh>
    <phoneticPr fontId="5"/>
  </si>
  <si>
    <t>入金〆切：8/22
【9月～2月】</t>
    <rPh sb="0" eb="4">
      <t>ニュウキンシメキリ</t>
    </rPh>
    <phoneticPr fontId="5"/>
  </si>
  <si>
    <t>入金〆切：9/26
【10月～3月】</t>
    <rPh sb="0" eb="4">
      <t>ニュウキンシメキリ</t>
    </rPh>
    <phoneticPr fontId="5"/>
  </si>
  <si>
    <t xml:space="preserve">●寄附申込がお盆・連休前後の場合や寄附申込が集中した場合は、お届けまで1ヶ月～2ヶ月程度お待たせすることがございます。
</t>
    <phoneticPr fontId="4"/>
  </si>
  <si>
    <t>★入金〆切にご注意ください</t>
    <rPh sb="1" eb="5">
      <t>ニュウキンシメキリ</t>
    </rPh>
    <rPh sb="7" eb="9">
      <t>チュウイ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</si>
</sst>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DBNum3]ggge&quot;年&quot;m&quot;月&quot;d&quot;日&quot;\(aaa\)&quot;まで&quot;"/>
    <numFmt numFmtId="177" formatCode="[DBNum3]ggge&quot;年&quot;m&quot;月&quot;d&quot;日&quot;"/>
    <numFmt numFmtId="178" formatCode="[&lt;=99999999]&quot;〒&quot;####\-####;\(00\)\ ####\-####"/>
    <numFmt numFmtId="179" formatCode="[DBNum3]#,###&quot;円&quot;"/>
    <numFmt numFmtId="180" formatCode="[DBNum3]ggge&quot;年&quot;m&quot;月&quot;d&quot;日&quot;;@"/>
    <numFmt numFmtId="181" formatCode="[DBNum3][$-411]0000000"/>
    <numFmt numFmtId="182" formatCode="[=0]&quot;&quot;;General"/>
    <numFmt numFmtId="183" formatCode="@&quot;　個&quot;"/>
    <numFmt numFmtId="184" formatCode="#,###&quot;円&quot;"/>
    <numFmt numFmtId="185" formatCode="000\-0000\-0000"/>
    <numFmt numFmtId="186" formatCode="##&quot;個&quot;"/>
    <numFmt numFmtId="187" formatCode="m/d;@"/>
  </numFmts>
  <fonts count="46"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b/>
      <sz val="12"/>
      <color theme="1"/>
      <name val="ＭＳ Ｐゴシック"/>
      <family val="3"/>
      <charset val="128"/>
    </font>
    <font>
      <sz val="6"/>
      <name val="游ゴシック"/>
      <family val="2"/>
      <charset val="128"/>
      <scheme val="minor"/>
    </font>
    <font>
      <sz val="6"/>
      <name val="游ゴシック"/>
      <family val="3"/>
      <charset val="128"/>
      <scheme val="minor"/>
    </font>
    <font>
      <sz val="11"/>
      <color theme="1"/>
      <name val="ＭＳ Ｐゴシック"/>
      <family val="3"/>
      <charset val="128"/>
    </font>
    <font>
      <sz val="18"/>
      <color theme="1"/>
      <name val="ＭＳ Ｐゴシック"/>
      <family val="3"/>
      <charset val="128"/>
    </font>
    <font>
      <b/>
      <sz val="18"/>
      <color theme="1"/>
      <name val="ＭＳ Ｐゴシック"/>
      <family val="3"/>
      <charset val="128"/>
    </font>
    <font>
      <sz val="6"/>
      <name val="ＭＳ Ｐゴシック"/>
      <family val="3"/>
      <charset val="128"/>
    </font>
    <font>
      <b/>
      <sz val="14"/>
      <name val="ＭＳ Ｐゴシック"/>
      <family val="3"/>
      <charset val="128"/>
    </font>
    <font>
      <sz val="12"/>
      <color theme="1"/>
      <name val="ＭＳ Ｐゴシック"/>
      <family val="3"/>
      <charset val="128"/>
    </font>
    <font>
      <sz val="10.5"/>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sz val="16"/>
      <color theme="1"/>
      <name val="ＭＳ Ｐゴシック"/>
      <family val="3"/>
      <charset val="128"/>
    </font>
    <font>
      <u/>
      <sz val="11"/>
      <color theme="10"/>
      <name val="游ゴシック"/>
      <family val="3"/>
      <charset val="128"/>
      <scheme val="minor"/>
    </font>
    <font>
      <sz val="12"/>
      <name val="ＭＳ Ｐゴシック"/>
      <family val="3"/>
      <charset val="128"/>
    </font>
    <font>
      <sz val="11"/>
      <name val="ＭＳ Ｐゴシック"/>
      <family val="3"/>
      <charset val="128"/>
    </font>
    <font>
      <b/>
      <sz val="24"/>
      <color theme="1"/>
      <name val="ＭＳ Ｐゴシック"/>
      <family val="3"/>
      <charset val="128"/>
    </font>
    <font>
      <sz val="8"/>
      <color theme="1"/>
      <name val="ＭＳ Ｐゴシック"/>
      <family val="3"/>
      <charset val="128"/>
    </font>
    <font>
      <b/>
      <sz val="11"/>
      <color theme="1"/>
      <name val="ＭＳ Ｐゴシック"/>
      <family val="3"/>
      <charset val="128"/>
    </font>
    <font>
      <u/>
      <sz val="9"/>
      <color theme="1"/>
      <name val="ＭＳ Ｐゴシック"/>
      <family val="3"/>
      <charset val="128"/>
    </font>
    <font>
      <sz val="11"/>
      <color theme="1"/>
      <name val="BIZ UDPゴシック"/>
      <family val="3"/>
      <charset val="128"/>
    </font>
    <font>
      <u/>
      <sz val="12"/>
      <color theme="1"/>
      <name val="ＭＳ Ｐゴシック"/>
      <family val="3"/>
      <charset val="128"/>
    </font>
    <font>
      <b/>
      <sz val="14"/>
      <color theme="1"/>
      <name val="ＭＳ Ｐゴシック"/>
      <family val="3"/>
      <charset val="128"/>
    </font>
    <font>
      <sz val="20"/>
      <color theme="1"/>
      <name val="ＭＳ Ｐゴシック"/>
      <family val="3"/>
      <charset val="128"/>
    </font>
    <font>
      <sz val="14"/>
      <color theme="1"/>
      <name val="BIZ UDP明朝 Medium"/>
      <family val="1"/>
      <charset val="128"/>
    </font>
    <font>
      <sz val="16"/>
      <color theme="1"/>
      <name val="BIZ UDP明朝 Medium"/>
      <family val="1"/>
      <charset val="128"/>
    </font>
    <font>
      <sz val="11"/>
      <color theme="1"/>
      <name val="BIZ UDP明朝 Medium"/>
      <family val="1"/>
      <charset val="128"/>
    </font>
    <font>
      <sz val="12"/>
      <color theme="1"/>
      <name val="BIZ UDP明朝 Medium"/>
      <family val="1"/>
      <charset val="128"/>
    </font>
    <font>
      <sz val="10"/>
      <color theme="1"/>
      <name val="BIZ UDPゴシック"/>
      <family val="3"/>
      <charset val="128"/>
    </font>
    <font>
      <sz val="10"/>
      <color theme="1"/>
      <name val="BIZ UDP明朝 Medium"/>
      <family val="1"/>
      <charset val="128"/>
    </font>
    <font>
      <sz val="14"/>
      <color rgb="FF000000"/>
      <name val="ＭＳ Ｐゴシック"/>
      <family val="3"/>
      <charset val="128"/>
    </font>
    <font>
      <u/>
      <sz val="16"/>
      <color theme="1"/>
      <name val="ＭＳ Ｐゴシック"/>
      <family val="3"/>
      <charset val="128"/>
    </font>
    <font>
      <b/>
      <sz val="16"/>
      <color theme="1"/>
      <name val="ＭＳ Ｐゴシック"/>
      <family val="3"/>
      <charset val="128"/>
    </font>
    <font>
      <sz val="18"/>
      <name val="ＭＳ Ｐゴシック"/>
      <family val="3"/>
      <charset val="128"/>
    </font>
    <font>
      <sz val="14"/>
      <name val="ＭＳ Ｐゴシック"/>
      <family val="3"/>
      <charset val="128"/>
    </font>
    <font>
      <b/>
      <sz val="14"/>
      <color rgb="FFFF0000"/>
      <name val="BIZ UDP明朝 Medium"/>
      <family val="1"/>
      <charset val="128"/>
    </font>
    <font>
      <sz val="16"/>
      <color rgb="FFFF0000"/>
      <name val="BIZ UDPゴシック"/>
      <family val="3"/>
      <charset val="128"/>
    </font>
    <font>
      <sz val="14"/>
      <color theme="1"/>
      <name val="游ゴシック"/>
      <family val="3"/>
      <charset val="128"/>
      <scheme val="minor"/>
    </font>
    <font>
      <b/>
      <sz val="14"/>
      <color rgb="FFFF0000"/>
      <name val="BIZ UDPゴシック"/>
      <family val="3"/>
      <charset val="128"/>
    </font>
    <font>
      <sz val="14"/>
      <color theme="1"/>
      <name val="BIZ UDPゴシック"/>
      <family val="3"/>
      <charset val="128"/>
    </font>
    <font>
      <sz val="12"/>
      <color theme="1"/>
      <name val="BIZ UDPゴシック"/>
      <family val="3"/>
      <charset val="128"/>
    </font>
    <font>
      <sz val="16"/>
      <color theme="1"/>
      <name val="BIZ UDPゴシック"/>
      <family val="3"/>
      <charset val="128"/>
    </font>
  </fonts>
  <fills count="3">
    <fill>
      <patternFill patternType="none"/>
    </fill>
    <fill>
      <patternFill patternType="gray125"/>
    </fill>
    <fill>
      <patternFill patternType="solid">
        <fgColor rgb="FFFFFF00"/>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auto="1"/>
      </bottom>
      <diagonal/>
    </border>
    <border>
      <left style="hair">
        <color indexed="64"/>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indexed="64"/>
      </left>
      <right style="hair">
        <color auto="1"/>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7" fillId="0" borderId="0" applyNumberFormat="0" applyFill="0" applyBorder="0" applyAlignment="0" applyProtection="0">
      <alignment vertical="center"/>
    </xf>
  </cellStyleXfs>
  <cellXfs count="433">
    <xf numFmtId="0" fontId="0" fillId="0" borderId="0" xfId="0">
      <alignment vertical="center"/>
    </xf>
    <xf numFmtId="0" fontId="6" fillId="0" borderId="0" xfId="0" applyFont="1">
      <alignment vertical="center"/>
    </xf>
    <xf numFmtId="0" fontId="7" fillId="0" borderId="0" xfId="0" applyFont="1" applyAlignment="1">
      <alignment horizontal="left" vertical="center"/>
    </xf>
    <xf numFmtId="0" fontId="14" fillId="0" borderId="0" xfId="0" applyFont="1">
      <alignment vertical="center"/>
    </xf>
    <xf numFmtId="0" fontId="11" fillId="0" borderId="0" xfId="0" applyFont="1" applyAlignment="1">
      <alignment horizontal="center" vertical="center" shrinkToFit="1"/>
    </xf>
    <xf numFmtId="0" fontId="19" fillId="0" borderId="0" xfId="3" applyFont="1" applyBorder="1" applyAlignment="1" applyProtection="1">
      <alignment horizontal="left" vertical="center" indent="10" shrinkToFit="1"/>
      <protection locked="0"/>
    </xf>
    <xf numFmtId="0" fontId="18" fillId="0" borderId="0" xfId="0" applyFont="1" applyAlignment="1" applyProtection="1">
      <alignment horizontal="left" vertical="center" indent="10" shrinkToFit="1"/>
      <protection locked="0"/>
    </xf>
    <xf numFmtId="0" fontId="6" fillId="0" borderId="0" xfId="0" applyFont="1" applyAlignment="1">
      <alignment vertical="center" shrinkToFit="1"/>
    </xf>
    <xf numFmtId="0" fontId="6" fillId="0" borderId="0" xfId="0" applyFont="1" applyAlignment="1">
      <alignment horizontal="center" vertical="center"/>
    </xf>
    <xf numFmtId="0" fontId="11" fillId="0" borderId="0" xfId="0" applyFont="1" applyAlignment="1">
      <alignment vertical="center" shrinkToFit="1"/>
    </xf>
    <xf numFmtId="0" fontId="11"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1" fillId="0" borderId="2" xfId="0" applyFont="1" applyBorder="1" applyAlignment="1">
      <alignment vertical="center" shrinkToFit="1"/>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lignment vertical="center"/>
    </xf>
    <xf numFmtId="0" fontId="6" fillId="0" borderId="25" xfId="0" applyFont="1" applyBorder="1">
      <alignment vertical="center"/>
    </xf>
    <xf numFmtId="0" fontId="6" fillId="0" borderId="27" xfId="0" applyFont="1" applyBorder="1">
      <alignment vertical="center"/>
    </xf>
    <xf numFmtId="0" fontId="6" fillId="0" borderId="28" xfId="0" applyFont="1" applyBorder="1">
      <alignment vertical="center"/>
    </xf>
    <xf numFmtId="0" fontId="3" fillId="0" borderId="22" xfId="0" applyFont="1" applyBorder="1">
      <alignment vertical="center"/>
    </xf>
    <xf numFmtId="0" fontId="3" fillId="0" borderId="21" xfId="0" applyFont="1" applyBorder="1">
      <alignment vertical="center"/>
    </xf>
    <xf numFmtId="0" fontId="3" fillId="0" borderId="24" xfId="0" applyFont="1" applyBorder="1">
      <alignment vertical="center"/>
    </xf>
    <xf numFmtId="0" fontId="6" fillId="0" borderId="8" xfId="0" applyFont="1" applyBorder="1">
      <alignment vertical="center"/>
    </xf>
    <xf numFmtId="0" fontId="15" fillId="0" borderId="0" xfId="0" applyFont="1" applyAlignment="1">
      <alignment horizontal="right" vertical="center"/>
    </xf>
    <xf numFmtId="0" fontId="6" fillId="0" borderId="33" xfId="0" applyFont="1" applyBorder="1">
      <alignment vertical="center"/>
    </xf>
    <xf numFmtId="0" fontId="6" fillId="0" borderId="34" xfId="0" applyFont="1" applyBorder="1">
      <alignment vertical="center"/>
    </xf>
    <xf numFmtId="0" fontId="6" fillId="0" borderId="42" xfId="0" applyFont="1" applyBorder="1">
      <alignment vertical="center"/>
    </xf>
    <xf numFmtId="0" fontId="23" fillId="0" borderId="5" xfId="0" applyFont="1" applyBorder="1" applyAlignment="1">
      <alignment horizontal="center" vertical="center"/>
    </xf>
    <xf numFmtId="0" fontId="6" fillId="0" borderId="6" xfId="0" applyFont="1" applyBorder="1">
      <alignment vertical="center"/>
    </xf>
    <xf numFmtId="0" fontId="22" fillId="0" borderId="0" xfId="0" applyFont="1" applyAlignment="1"/>
    <xf numFmtId="0" fontId="11" fillId="0" borderId="0" xfId="0" applyFont="1" applyAlignment="1">
      <alignment vertical="top" wrapText="1"/>
    </xf>
    <xf numFmtId="0" fontId="16" fillId="0" borderId="0" xfId="0" applyFont="1" applyAlignment="1">
      <alignment horizontal="left" vertical="center"/>
    </xf>
    <xf numFmtId="0" fontId="16" fillId="0" borderId="0" xfId="0" applyFont="1" applyProtection="1">
      <alignment vertical="center"/>
      <protection locked="0"/>
    </xf>
    <xf numFmtId="0" fontId="16" fillId="0" borderId="0" xfId="0" applyFont="1">
      <alignment vertical="center"/>
    </xf>
    <xf numFmtId="0" fontId="16" fillId="0" borderId="0" xfId="0" applyFont="1" applyAlignment="1">
      <alignment horizontal="center" vertical="center"/>
    </xf>
    <xf numFmtId="0" fontId="16" fillId="0" borderId="1" xfId="0" applyFont="1" applyBorder="1">
      <alignment vertical="center"/>
    </xf>
    <xf numFmtId="0" fontId="16" fillId="0" borderId="2" xfId="0" applyFont="1" applyBorder="1">
      <alignment vertical="center"/>
    </xf>
    <xf numFmtId="178" fontId="11" fillId="0" borderId="2" xfId="0" applyNumberFormat="1" applyFont="1" applyBorder="1" applyAlignment="1" applyProtection="1">
      <alignment vertical="top"/>
      <protection locked="0"/>
    </xf>
    <xf numFmtId="178" fontId="16" fillId="0" borderId="2" xfId="0" applyNumberFormat="1" applyFont="1" applyBorder="1" applyAlignment="1" applyProtection="1">
      <alignment vertical="top"/>
      <protection locked="0"/>
    </xf>
    <xf numFmtId="0" fontId="16" fillId="0" borderId="3" xfId="0" applyFont="1" applyBorder="1" applyAlignment="1">
      <alignment horizontal="left" vertical="center"/>
    </xf>
    <xf numFmtId="178" fontId="11" fillId="0" borderId="0" xfId="0" applyNumberFormat="1" applyFont="1" applyAlignment="1" applyProtection="1">
      <alignment vertical="top"/>
      <protection locked="0"/>
    </xf>
    <xf numFmtId="178" fontId="16" fillId="0" borderId="0" xfId="0" applyNumberFormat="1" applyFont="1" applyAlignment="1" applyProtection="1">
      <alignment vertical="top"/>
      <protection locked="0"/>
    </xf>
    <xf numFmtId="0" fontId="16" fillId="0" borderId="8" xfId="0" applyFont="1" applyBorder="1" applyAlignment="1">
      <alignment horizontal="left" vertical="center"/>
    </xf>
    <xf numFmtId="0" fontId="16" fillId="0" borderId="7" xfId="0" applyFont="1" applyBorder="1" applyAlignment="1">
      <alignment horizontal="center"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pplyProtection="1">
      <alignment vertical="center"/>
      <protection locked="0"/>
    </xf>
    <xf numFmtId="0" fontId="24" fillId="0" borderId="0" xfId="0" applyFont="1" applyAlignment="1">
      <alignment horizontal="center" vertical="center"/>
    </xf>
    <xf numFmtId="0" fontId="32" fillId="0" borderId="0" xfId="0" applyFont="1">
      <alignment vertical="center"/>
    </xf>
    <xf numFmtId="0" fontId="24" fillId="0" borderId="0" xfId="0" applyFont="1">
      <alignment vertical="center"/>
    </xf>
    <xf numFmtId="0" fontId="32" fillId="0" borderId="0" xfId="0" applyFont="1" applyAlignment="1">
      <alignment horizontal="center" vertical="center"/>
    </xf>
    <xf numFmtId="0" fontId="33" fillId="0" borderId="0" xfId="0" applyFont="1" applyAlignment="1">
      <alignment horizontal="left" vertical="center"/>
    </xf>
    <xf numFmtId="0" fontId="30" fillId="2" borderId="18"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30" fillId="0" borderId="18" xfId="0" applyFont="1" applyBorder="1" applyAlignment="1">
      <alignment horizontal="center" vertical="center"/>
    </xf>
    <xf numFmtId="0" fontId="30" fillId="0" borderId="62" xfId="0" applyFont="1" applyBorder="1">
      <alignment vertical="center"/>
    </xf>
    <xf numFmtId="0" fontId="6" fillId="0" borderId="0" xfId="0" applyFont="1" applyAlignment="1">
      <alignment horizontal="left" vertical="center" wrapText="1"/>
    </xf>
    <xf numFmtId="0" fontId="35" fillId="0" borderId="0" xfId="0" applyFont="1" applyAlignment="1">
      <alignment horizontal="center" vertical="center" shrinkToFit="1"/>
    </xf>
    <xf numFmtId="0" fontId="16" fillId="0" borderId="0" xfId="0" applyFont="1" applyAlignment="1"/>
    <xf numFmtId="38" fontId="16" fillId="0" borderId="0" xfId="1" applyFont="1">
      <alignment vertical="center"/>
    </xf>
    <xf numFmtId="0" fontId="16" fillId="0" borderId="0" xfId="0" applyFont="1" applyAlignment="1">
      <alignment horizontal="left" vertical="top"/>
    </xf>
    <xf numFmtId="182" fontId="16" fillId="0" borderId="0" xfId="0" applyNumberFormat="1" applyFont="1" applyAlignment="1">
      <alignment horizontal="center" vertical="center"/>
    </xf>
    <xf numFmtId="182" fontId="16" fillId="0" borderId="0" xfId="0" applyNumberFormat="1" applyFont="1" applyAlignment="1">
      <alignment horizontal="left" vertical="center"/>
    </xf>
    <xf numFmtId="0" fontId="36" fillId="0" borderId="0" xfId="0" applyFont="1" applyAlignment="1">
      <alignment vertical="center" wrapText="1"/>
    </xf>
    <xf numFmtId="179" fontId="27" fillId="0" borderId="2" xfId="0" applyNumberFormat="1" applyFont="1" applyBorder="1" applyAlignment="1" applyProtection="1">
      <alignment horizontal="right" vertical="center"/>
      <protection locked="0"/>
    </xf>
    <xf numFmtId="0" fontId="36" fillId="0" borderId="0" xfId="0" applyFont="1">
      <alignment vertical="center"/>
    </xf>
    <xf numFmtId="0" fontId="13" fillId="0" borderId="0" xfId="0" applyFont="1" applyAlignment="1">
      <alignment horizontal="center" vertical="top" shrinkToFit="1"/>
    </xf>
    <xf numFmtId="0" fontId="13"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center" vertical="center"/>
    </xf>
    <xf numFmtId="38" fontId="16" fillId="0" borderId="0" xfId="1" applyFont="1" applyBorder="1" applyAlignment="1">
      <alignment vertical="center" shrinkToFit="1"/>
    </xf>
    <xf numFmtId="0" fontId="13" fillId="0" borderId="0" xfId="0" applyFont="1" applyAlignment="1">
      <alignment horizontal="right" vertical="center" shrinkToFit="1"/>
    </xf>
    <xf numFmtId="0" fontId="16" fillId="0" borderId="0" xfId="0" applyFont="1" applyAlignment="1">
      <alignment horizontal="left" vertical="center" shrinkToFit="1"/>
    </xf>
    <xf numFmtId="38" fontId="37" fillId="0" borderId="0" xfId="1" applyFont="1" applyBorder="1" applyAlignment="1">
      <alignment horizontal="right" vertical="center"/>
    </xf>
    <xf numFmtId="38" fontId="38" fillId="0" borderId="0" xfId="1" applyFont="1" applyFill="1" applyBorder="1" applyAlignment="1">
      <alignment horizontal="center" vertical="center"/>
    </xf>
    <xf numFmtId="0" fontId="16" fillId="0" borderId="0" xfId="0" applyFont="1" applyAlignment="1">
      <alignment horizontal="center"/>
    </xf>
    <xf numFmtId="0" fontId="11" fillId="0" borderId="2" xfId="0" applyFont="1" applyBorder="1" applyAlignment="1" applyProtection="1">
      <alignment horizontal="centerContinuous" vertical="center" wrapText="1"/>
      <protection locked="0"/>
    </xf>
    <xf numFmtId="0" fontId="16" fillId="0" borderId="2" xfId="0" applyFont="1" applyBorder="1" applyAlignment="1">
      <alignment horizontal="centerContinuous" vertical="center"/>
    </xf>
    <xf numFmtId="0" fontId="18" fillId="0" borderId="14" xfId="3" applyFont="1" applyBorder="1" applyAlignment="1" applyProtection="1">
      <alignment horizontal="center" vertical="center" shrinkToFit="1"/>
      <protection locked="0"/>
    </xf>
    <xf numFmtId="176" fontId="10" fillId="0" borderId="1" xfId="0" applyNumberFormat="1" applyFont="1" applyBorder="1">
      <alignment vertical="center"/>
    </xf>
    <xf numFmtId="0" fontId="6" fillId="0" borderId="2" xfId="0" applyFont="1" applyBorder="1">
      <alignment vertical="center"/>
    </xf>
    <xf numFmtId="176" fontId="13" fillId="0" borderId="2" xfId="0" applyNumberFormat="1" applyFont="1" applyBorder="1">
      <alignment vertical="center"/>
    </xf>
    <xf numFmtId="176" fontId="13" fillId="0" borderId="3" xfId="0" applyNumberFormat="1" applyFont="1" applyBorder="1">
      <alignment vertical="center"/>
    </xf>
    <xf numFmtId="0" fontId="6" fillId="0" borderId="4" xfId="0" applyFont="1" applyBorder="1">
      <alignment vertical="center"/>
    </xf>
    <xf numFmtId="0" fontId="34" fillId="0" borderId="5" xfId="0" applyFont="1" applyBorder="1">
      <alignment vertical="center"/>
    </xf>
    <xf numFmtId="176" fontId="13" fillId="0" borderId="5" xfId="0" applyNumberFormat="1" applyFont="1" applyBorder="1" applyAlignment="1">
      <alignment horizontal="center" vertical="center"/>
    </xf>
    <xf numFmtId="176" fontId="13" fillId="0" borderId="6" xfId="0" applyNumberFormat="1" applyFont="1" applyBorder="1" applyAlignment="1">
      <alignment horizontal="center" vertical="center"/>
    </xf>
    <xf numFmtId="0" fontId="3" fillId="0" borderId="0" xfId="2" applyFont="1">
      <alignment vertical="center"/>
    </xf>
    <xf numFmtId="0" fontId="11" fillId="0" borderId="0" xfId="2" applyFont="1">
      <alignment vertical="center"/>
    </xf>
    <xf numFmtId="0" fontId="29" fillId="0" borderId="0" xfId="0" applyFont="1">
      <alignment vertical="center"/>
    </xf>
    <xf numFmtId="0" fontId="30" fillId="2" borderId="61" xfId="0" applyFont="1" applyFill="1" applyBorder="1">
      <alignment vertical="center"/>
    </xf>
    <xf numFmtId="0" fontId="30" fillId="2" borderId="62" xfId="0" applyFont="1" applyFill="1" applyBorder="1" applyAlignment="1">
      <alignment vertical="center" wrapText="1"/>
    </xf>
    <xf numFmtId="0" fontId="30" fillId="0" borderId="61" xfId="0" applyFont="1" applyBorder="1">
      <alignment vertical="center"/>
    </xf>
    <xf numFmtId="0" fontId="30" fillId="0" borderId="18" xfId="0" applyFont="1" applyBorder="1">
      <alignment vertical="center"/>
    </xf>
    <xf numFmtId="0" fontId="30" fillId="0" borderId="61" xfId="0" applyFont="1" applyBorder="1" applyAlignment="1">
      <alignment vertical="center" shrinkToFit="1"/>
    </xf>
    <xf numFmtId="0" fontId="30" fillId="0" borderId="62" xfId="0" applyFont="1" applyBorder="1" applyAlignment="1">
      <alignment vertical="center" shrinkToFit="1"/>
    </xf>
    <xf numFmtId="0" fontId="0" fillId="0" borderId="62" xfId="0" applyBorder="1" applyAlignment="1">
      <alignment vertical="center" shrinkToFit="1"/>
    </xf>
    <xf numFmtId="0" fontId="24" fillId="0" borderId="62" xfId="0" applyFont="1" applyBorder="1" applyAlignment="1">
      <alignment horizontal="center" vertical="center"/>
    </xf>
    <xf numFmtId="0" fontId="32" fillId="0" borderId="62" xfId="0" applyFont="1" applyBorder="1" applyAlignment="1">
      <alignment horizontal="center" vertical="center"/>
    </xf>
    <xf numFmtId="0" fontId="28" fillId="0" borderId="0" xfId="0" applyFont="1">
      <alignment vertical="center"/>
    </xf>
    <xf numFmtId="0" fontId="33" fillId="0" borderId="0" xfId="0" applyFont="1" applyAlignment="1">
      <alignment horizontal="center" vertical="center"/>
    </xf>
    <xf numFmtId="182" fontId="33" fillId="0" borderId="0" xfId="0" applyNumberFormat="1" applyFont="1" applyAlignment="1">
      <alignment horizontal="center" vertical="center"/>
    </xf>
    <xf numFmtId="0" fontId="30" fillId="0" borderId="61" xfId="0" applyFont="1" applyBorder="1" applyAlignment="1">
      <alignment vertical="center" wrapText="1" shrinkToFit="1"/>
    </xf>
    <xf numFmtId="0" fontId="30" fillId="0" borderId="62" xfId="0" applyFont="1" applyBorder="1" applyAlignment="1">
      <alignment vertical="center" wrapText="1" shrinkToFit="1"/>
    </xf>
    <xf numFmtId="0" fontId="0" fillId="0" borderId="62" xfId="0" applyBorder="1" applyAlignment="1">
      <alignment vertical="center" wrapText="1" shrinkToFit="1"/>
    </xf>
    <xf numFmtId="0" fontId="0" fillId="0" borderId="63" xfId="0" applyBorder="1" applyAlignment="1">
      <alignment vertical="center" shrinkToFit="1"/>
    </xf>
    <xf numFmtId="0" fontId="32" fillId="0" borderId="63" xfId="0" applyFont="1" applyBorder="1" applyAlignment="1">
      <alignment horizontal="center" vertical="center"/>
    </xf>
    <xf numFmtId="0" fontId="30" fillId="2" borderId="61" xfId="0" applyFont="1" applyFill="1" applyBorder="1" applyAlignment="1">
      <alignment horizontal="center" vertical="center"/>
    </xf>
    <xf numFmtId="186" fontId="31" fillId="0" borderId="61" xfId="0" applyNumberFormat="1" applyFont="1" applyBorder="1" applyAlignment="1">
      <alignment horizontal="right" vertical="center"/>
    </xf>
    <xf numFmtId="38" fontId="30" fillId="2" borderId="18" xfId="1" applyFont="1" applyFill="1" applyBorder="1" applyAlignment="1">
      <alignment horizontal="center" vertical="center"/>
    </xf>
    <xf numFmtId="184" fontId="31" fillId="0" borderId="61" xfId="1" applyNumberFormat="1" applyFont="1" applyBorder="1" applyAlignment="1">
      <alignment vertical="center"/>
    </xf>
    <xf numFmtId="0" fontId="29" fillId="0" borderId="62" xfId="0" applyFont="1" applyBorder="1">
      <alignment vertical="center"/>
    </xf>
    <xf numFmtId="0" fontId="29" fillId="0" borderId="63" xfId="0" applyFont="1" applyBorder="1">
      <alignment vertical="center"/>
    </xf>
    <xf numFmtId="0" fontId="32" fillId="0" borderId="18" xfId="0" applyFont="1" applyBorder="1" applyAlignment="1">
      <alignment horizontal="center" vertical="center" wrapText="1"/>
    </xf>
    <xf numFmtId="0" fontId="28" fillId="0" borderId="61" xfId="0" applyFont="1" applyBorder="1">
      <alignment vertical="center"/>
    </xf>
    <xf numFmtId="0" fontId="43" fillId="0" borderId="0" xfId="0" applyFont="1" applyAlignment="1">
      <alignment vertical="center" wrapText="1"/>
    </xf>
    <xf numFmtId="0" fontId="40" fillId="0" borderId="0" xfId="0" applyFont="1">
      <alignment vertical="center"/>
    </xf>
    <xf numFmtId="0" fontId="45" fillId="0" borderId="0" xfId="0" applyFont="1" applyAlignment="1">
      <alignment horizontal="left" vertical="center"/>
    </xf>
    <xf numFmtId="0" fontId="42" fillId="0" borderId="0" xfId="0" applyFont="1">
      <alignment vertical="center"/>
    </xf>
    <xf numFmtId="0" fontId="40" fillId="0" borderId="0" xfId="0" applyFont="1" applyAlignment="1">
      <alignment horizontal="center" vertical="center"/>
    </xf>
    <xf numFmtId="0" fontId="31" fillId="0" borderId="10" xfId="0" applyFont="1" applyBorder="1">
      <alignment vertical="center"/>
    </xf>
    <xf numFmtId="0" fontId="33" fillId="0" borderId="10" xfId="0" applyFont="1" applyBorder="1" applyAlignment="1">
      <alignment horizontal="left" vertical="center"/>
    </xf>
    <xf numFmtId="0" fontId="33" fillId="0" borderId="11" xfId="0" applyFont="1" applyBorder="1" applyAlignment="1">
      <alignment horizontal="center" vertical="center"/>
    </xf>
    <xf numFmtId="0" fontId="44" fillId="0" borderId="27" xfId="0" applyFont="1" applyBorder="1" applyAlignment="1">
      <alignment horizontal="left" vertical="center" wrapText="1"/>
    </xf>
    <xf numFmtId="0" fontId="30" fillId="0" borderId="0" xfId="0" applyFont="1" applyAlignment="1">
      <alignment horizontal="center" vertical="center"/>
    </xf>
    <xf numFmtId="0" fontId="30" fillId="0" borderId="0" xfId="0" applyFont="1">
      <alignment vertical="center"/>
    </xf>
    <xf numFmtId="184" fontId="31" fillId="0" borderId="0" xfId="1" applyNumberFormat="1" applyFont="1" applyBorder="1" applyAlignment="1">
      <alignment vertical="center"/>
    </xf>
    <xf numFmtId="186" fontId="31" fillId="0" borderId="0" xfId="0" applyNumberFormat="1" applyFont="1" applyAlignment="1">
      <alignment horizontal="right" vertical="center"/>
    </xf>
    <xf numFmtId="0" fontId="32" fillId="0" borderId="0" xfId="0" applyFont="1" applyAlignment="1">
      <alignment horizontal="center" vertical="center" wrapText="1"/>
    </xf>
    <xf numFmtId="38" fontId="30" fillId="2" borderId="63" xfId="1" applyFont="1" applyFill="1" applyBorder="1" applyAlignment="1">
      <alignment horizontal="center" vertical="center"/>
    </xf>
    <xf numFmtId="184" fontId="31" fillId="0" borderId="62" xfId="1" applyNumberFormat="1" applyFont="1" applyBorder="1" applyAlignment="1">
      <alignment vertical="center"/>
    </xf>
    <xf numFmtId="0" fontId="44" fillId="0" borderId="0" xfId="0" applyFont="1" applyAlignment="1">
      <alignment horizontal="left" vertical="center" wrapText="1"/>
    </xf>
    <xf numFmtId="0" fontId="30" fillId="2" borderId="80" xfId="0" applyFont="1" applyFill="1" applyBorder="1" applyAlignment="1">
      <alignment horizontal="center" vertical="center"/>
    </xf>
    <xf numFmtId="0" fontId="30" fillId="2" borderId="25" xfId="0" applyFont="1" applyFill="1" applyBorder="1">
      <alignment vertical="center"/>
    </xf>
    <xf numFmtId="0" fontId="30" fillId="2" borderId="27" xfId="0" applyFont="1" applyFill="1" applyBorder="1" applyAlignment="1">
      <alignment vertical="center" wrapText="1"/>
    </xf>
    <xf numFmtId="38" fontId="30" fillId="2" borderId="26" xfId="1" applyFont="1" applyFill="1" applyBorder="1" applyAlignment="1">
      <alignment horizontal="center" vertical="center"/>
    </xf>
    <xf numFmtId="0" fontId="30" fillId="2" borderId="25" xfId="0" applyFont="1" applyFill="1" applyBorder="1" applyAlignment="1">
      <alignment horizontal="center" vertical="center"/>
    </xf>
    <xf numFmtId="38" fontId="31" fillId="2" borderId="63" xfId="1" applyFont="1" applyFill="1" applyBorder="1" applyAlignment="1">
      <alignment horizontal="center" vertical="center"/>
    </xf>
    <xf numFmtId="0" fontId="26" fillId="0" borderId="5" xfId="0" applyFont="1" applyBorder="1" applyAlignment="1">
      <alignment horizontal="left" vertical="center" wrapText="1"/>
    </xf>
    <xf numFmtId="0" fontId="3" fillId="0" borderId="5" xfId="0" applyFont="1" applyBorder="1" applyAlignment="1">
      <alignment horizontal="left" vertical="center" wrapText="1"/>
    </xf>
    <xf numFmtId="0" fontId="11" fillId="0" borderId="27" xfId="0" applyFont="1" applyBorder="1" applyAlignment="1">
      <alignment horizontal="left" vertical="top" wrapText="1"/>
    </xf>
    <xf numFmtId="0" fontId="11" fillId="2" borderId="18" xfId="0" applyFont="1" applyFill="1" applyBorder="1" applyAlignment="1">
      <alignment horizontal="center" vertical="center" shrinkToFit="1"/>
    </xf>
    <xf numFmtId="0" fontId="11" fillId="2" borderId="18" xfId="0" applyFont="1" applyFill="1" applyBorder="1" applyAlignment="1">
      <alignment horizontal="center" vertical="center"/>
    </xf>
    <xf numFmtId="38" fontId="11" fillId="2" borderId="61" xfId="1" applyFont="1" applyFill="1" applyBorder="1" applyAlignment="1">
      <alignment horizontal="center" vertical="center"/>
    </xf>
    <xf numFmtId="38" fontId="11" fillId="2" borderId="62" xfId="1" applyFont="1" applyFill="1" applyBorder="1" applyAlignment="1">
      <alignment horizontal="center" vertical="center"/>
    </xf>
    <xf numFmtId="38" fontId="11" fillId="2" borderId="63" xfId="1" applyFont="1" applyFill="1" applyBorder="1" applyAlignment="1">
      <alignment horizontal="center" vertical="center"/>
    </xf>
    <xf numFmtId="38" fontId="11" fillId="2" borderId="61" xfId="1" applyFont="1" applyFill="1" applyBorder="1" applyAlignment="1">
      <alignment horizontal="center" vertical="center" shrinkToFit="1"/>
    </xf>
    <xf numFmtId="38" fontId="11" fillId="2" borderId="62" xfId="1" applyFont="1" applyFill="1" applyBorder="1" applyAlignment="1">
      <alignment horizontal="center" vertical="center" shrinkToFit="1"/>
    </xf>
    <xf numFmtId="38" fontId="11" fillId="2" borderId="63" xfId="1" applyFont="1" applyFill="1" applyBorder="1" applyAlignment="1">
      <alignment horizontal="center" vertical="center" shrinkToFit="1"/>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6" fillId="0" borderId="58"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center" vertical="center"/>
    </xf>
    <xf numFmtId="0" fontId="16" fillId="0" borderId="40" xfId="0" applyFont="1" applyBorder="1" applyAlignment="1">
      <alignment horizontal="center" vertical="center"/>
    </xf>
    <xf numFmtId="0" fontId="16" fillId="0" borderId="5" xfId="0" applyFont="1" applyBorder="1" applyAlignment="1">
      <alignment horizontal="center" vertical="center"/>
    </xf>
    <xf numFmtId="38" fontId="7" fillId="0" borderId="5" xfId="1" applyFont="1" applyBorder="1" applyAlignment="1">
      <alignment horizontal="center" vertical="center"/>
    </xf>
    <xf numFmtId="38" fontId="7" fillId="0" borderId="6" xfId="1"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22" fillId="0" borderId="62" xfId="0" applyFont="1" applyBorder="1" applyAlignment="1" applyProtection="1">
      <alignment horizontal="center" vertical="center"/>
      <protection locked="0"/>
    </xf>
    <xf numFmtId="0" fontId="22" fillId="0" borderId="63" xfId="0" applyFont="1" applyBorder="1" applyAlignment="1" applyProtection="1">
      <alignment horizontal="center" vertical="center"/>
      <protection locked="0"/>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13" fillId="0" borderId="65" xfId="0" applyFont="1" applyBorder="1" applyAlignment="1">
      <alignment horizontal="left" vertical="center"/>
    </xf>
    <xf numFmtId="0" fontId="13" fillId="0" borderId="64" xfId="0" applyFont="1" applyBorder="1" applyAlignment="1">
      <alignment horizontal="left" vertical="center"/>
    </xf>
    <xf numFmtId="0" fontId="16" fillId="0" borderId="21"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185" fontId="13" fillId="0" borderId="22" xfId="0" applyNumberFormat="1" applyFont="1" applyBorder="1" applyAlignment="1" applyProtection="1">
      <alignment horizontal="left" vertical="center"/>
      <protection locked="0"/>
    </xf>
    <xf numFmtId="185" fontId="13" fillId="0" borderId="21" xfId="0" applyNumberFormat="1" applyFont="1" applyBorder="1" applyAlignment="1" applyProtection="1">
      <alignment horizontal="left" vertical="center"/>
      <protection locked="0"/>
    </xf>
    <xf numFmtId="185" fontId="13" fillId="0" borderId="24" xfId="0" applyNumberFormat="1" applyFont="1" applyBorder="1" applyAlignment="1" applyProtection="1">
      <alignment horizontal="left" vertical="center"/>
      <protection locked="0"/>
    </xf>
    <xf numFmtId="185" fontId="13" fillId="0" borderId="25" xfId="0" applyNumberFormat="1" applyFont="1" applyBorder="1" applyAlignment="1" applyProtection="1">
      <alignment horizontal="left" vertical="center"/>
      <protection locked="0"/>
    </xf>
    <xf numFmtId="185" fontId="13" fillId="0" borderId="27" xfId="0" applyNumberFormat="1" applyFont="1" applyBorder="1" applyAlignment="1" applyProtection="1">
      <alignment horizontal="left" vertical="center"/>
      <protection locked="0"/>
    </xf>
    <xf numFmtId="185" fontId="13" fillId="0" borderId="28" xfId="0" applyNumberFormat="1" applyFont="1" applyBorder="1" applyAlignment="1" applyProtection="1">
      <alignment horizontal="left" vertical="center"/>
      <protection locked="0"/>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68" xfId="0" applyFont="1" applyBorder="1" applyAlignment="1">
      <alignment horizontal="center" vertical="center"/>
    </xf>
    <xf numFmtId="178" fontId="11" fillId="0" borderId="52" xfId="0" applyNumberFormat="1" applyFont="1" applyBorder="1" applyAlignment="1" applyProtection="1">
      <alignment horizontal="left" vertical="top"/>
      <protection locked="0"/>
    </xf>
    <xf numFmtId="178" fontId="11" fillId="0" borderId="53" xfId="0" applyNumberFormat="1" applyFont="1" applyBorder="1" applyAlignment="1" applyProtection="1">
      <alignment horizontal="left" vertical="top"/>
      <protection locked="0"/>
    </xf>
    <xf numFmtId="0" fontId="13" fillId="0" borderId="12" xfId="0" applyFont="1" applyBorder="1" applyAlignment="1">
      <alignment horizontal="right" vertical="center"/>
    </xf>
    <xf numFmtId="0" fontId="13" fillId="0" borderId="14" xfId="0" applyFont="1" applyBorder="1" applyAlignment="1">
      <alignment horizontal="right" vertical="center"/>
    </xf>
    <xf numFmtId="0" fontId="3" fillId="0" borderId="58" xfId="0" applyFont="1" applyBorder="1" applyAlignment="1">
      <alignment horizontal="center" vertical="center"/>
    </xf>
    <xf numFmtId="0" fontId="11" fillId="0" borderId="55" xfId="0" applyFont="1" applyBorder="1" applyAlignment="1">
      <alignment horizontal="left" vertical="center"/>
    </xf>
    <xf numFmtId="0" fontId="11" fillId="0" borderId="56" xfId="0" applyFont="1" applyBorder="1" applyAlignment="1">
      <alignment horizontal="left" vertical="center"/>
    </xf>
    <xf numFmtId="0" fontId="6" fillId="0" borderId="18" xfId="0" applyFont="1" applyBorder="1" applyAlignment="1">
      <alignment horizontal="center" vertical="center"/>
    </xf>
    <xf numFmtId="0" fontId="6" fillId="0" borderId="18" xfId="0" applyFont="1" applyBorder="1" applyAlignment="1">
      <alignment horizontal="left" vertical="center" indent="1"/>
    </xf>
    <xf numFmtId="0" fontId="6" fillId="0" borderId="19" xfId="0" applyFont="1" applyBorder="1" applyAlignment="1">
      <alignment horizontal="left" vertical="center" indent="1"/>
    </xf>
    <xf numFmtId="0" fontId="6" fillId="0" borderId="0" xfId="0" applyFont="1">
      <alignment vertical="center"/>
    </xf>
    <xf numFmtId="0" fontId="16" fillId="0" borderId="41" xfId="0" applyFont="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11" fillId="0" borderId="25"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0" xfId="0" applyFont="1" applyBorder="1">
      <alignment vertical="center"/>
    </xf>
    <xf numFmtId="0" fontId="12" fillId="0" borderId="48" xfId="0" applyFont="1" applyBorder="1" applyAlignment="1">
      <alignment horizontal="center" vertical="center"/>
    </xf>
    <xf numFmtId="0" fontId="12" fillId="0" borderId="47" xfId="0" applyFont="1" applyBorder="1" applyAlignment="1">
      <alignment horizontal="center" vertical="center"/>
    </xf>
    <xf numFmtId="0" fontId="6" fillId="0" borderId="49" xfId="0" applyFont="1" applyBorder="1">
      <alignment vertical="center"/>
    </xf>
    <xf numFmtId="0" fontId="16" fillId="0" borderId="71" xfId="0" applyFont="1" applyBorder="1" applyAlignment="1">
      <alignment horizontal="center" vertical="center"/>
    </xf>
    <xf numFmtId="0" fontId="16" fillId="0" borderId="42" xfId="0" applyFont="1" applyBorder="1" applyAlignment="1">
      <alignment horizontal="center" vertical="center"/>
    </xf>
    <xf numFmtId="0" fontId="16" fillId="0" borderId="72"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73" xfId="0" applyFont="1" applyBorder="1" applyAlignment="1">
      <alignment horizontal="center" vertical="center"/>
    </xf>
    <xf numFmtId="0" fontId="3" fillId="0" borderId="0" xfId="0" applyFont="1" applyAlignment="1">
      <alignment horizontal="left" vertical="center" wrapText="1"/>
    </xf>
    <xf numFmtId="0" fontId="25" fillId="0" borderId="0" xfId="2" applyFont="1" applyAlignment="1">
      <alignment horizontal="right" vertical="center" shrinkToFit="1"/>
    </xf>
    <xf numFmtId="0" fontId="35" fillId="0" borderId="0" xfId="0" applyFont="1" applyAlignment="1">
      <alignment horizontal="center" vertical="center" shrinkToFit="1"/>
    </xf>
    <xf numFmtId="0" fontId="16" fillId="0" borderId="66" xfId="0" applyFont="1" applyBorder="1" applyAlignment="1">
      <alignment horizontal="center" vertical="center"/>
    </xf>
    <xf numFmtId="0" fontId="11" fillId="0" borderId="67"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wrapText="1"/>
    </xf>
    <xf numFmtId="0" fontId="16" fillId="0" borderId="61" xfId="0" applyFont="1" applyBorder="1" applyAlignment="1">
      <alignment horizontal="center" vertical="center"/>
    </xf>
    <xf numFmtId="0" fontId="16" fillId="0" borderId="63" xfId="0" applyFont="1" applyBorder="1" applyAlignment="1">
      <alignment horizontal="center" vertical="center"/>
    </xf>
    <xf numFmtId="0" fontId="16" fillId="0" borderId="62"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183" fontId="6" fillId="0" borderId="61" xfId="0" applyNumberFormat="1" applyFont="1" applyBorder="1" applyAlignment="1">
      <alignment horizontal="center" vertical="center"/>
    </xf>
    <xf numFmtId="183" fontId="6" fillId="0" borderId="62" xfId="0" applyNumberFormat="1" applyFont="1" applyBorder="1" applyAlignment="1">
      <alignment horizontal="center" vertical="center"/>
    </xf>
    <xf numFmtId="183" fontId="6" fillId="0" borderId="63" xfId="0" applyNumberFormat="1"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38" xfId="0" applyFont="1" applyBorder="1" applyAlignment="1">
      <alignment horizontal="left" vertical="center" indent="1" shrinkToFit="1"/>
    </xf>
    <xf numFmtId="0" fontId="6" fillId="0" borderId="31" xfId="0" applyFont="1" applyBorder="1" applyAlignment="1">
      <alignment horizontal="left" vertical="center" indent="1" shrinkToFit="1"/>
    </xf>
    <xf numFmtId="0" fontId="6" fillId="0" borderId="39" xfId="0" applyFont="1" applyBorder="1" applyAlignment="1">
      <alignment horizontal="left" vertical="center" indent="1" shrinkToFi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31" xfId="0" applyFont="1" applyBorder="1" applyAlignment="1">
      <alignment vertical="center" wrapText="1"/>
    </xf>
    <xf numFmtId="0" fontId="23" fillId="0" borderId="32" xfId="0" applyFont="1" applyBorder="1" applyAlignment="1">
      <alignment horizontal="center" vertical="center"/>
    </xf>
    <xf numFmtId="0" fontId="23" fillId="0" borderId="37" xfId="0" applyFont="1" applyBorder="1" applyAlignment="1">
      <alignment horizontal="center" vertical="center"/>
    </xf>
    <xf numFmtId="0" fontId="6" fillId="0" borderId="33" xfId="0" applyFont="1" applyBorder="1">
      <alignment vertical="center"/>
    </xf>
    <xf numFmtId="0" fontId="6" fillId="0" borderId="34" xfId="0" applyFont="1" applyBorder="1">
      <alignment vertical="center"/>
    </xf>
    <xf numFmtId="0" fontId="6" fillId="0" borderId="34" xfId="0" applyFont="1" applyBorder="1" applyAlignment="1">
      <alignment horizontal="center" vertical="center"/>
    </xf>
    <xf numFmtId="181" fontId="22" fillId="0" borderId="34" xfId="0" applyNumberFormat="1" applyFont="1" applyBorder="1" applyAlignment="1">
      <alignment horizontal="center" vertical="center"/>
    </xf>
    <xf numFmtId="181" fontId="22" fillId="0" borderId="35" xfId="0" applyNumberFormat="1" applyFont="1" applyBorder="1" applyAlignment="1">
      <alignment horizontal="center" vertical="center"/>
    </xf>
    <xf numFmtId="0" fontId="6" fillId="0" borderId="36" xfId="0" applyFont="1" applyBorder="1" applyAlignment="1">
      <alignment horizontal="center" vertical="center"/>
    </xf>
    <xf numFmtId="0" fontId="6" fillId="0" borderId="33" xfId="0" applyFont="1" applyBorder="1" applyAlignment="1">
      <alignment horizontal="left" vertical="center" indent="1" shrinkToFit="1"/>
    </xf>
    <xf numFmtId="0" fontId="6" fillId="0" borderId="34" xfId="0" applyFont="1" applyBorder="1" applyAlignment="1">
      <alignment horizontal="left" vertical="center" indent="1" shrinkToFit="1"/>
    </xf>
    <xf numFmtId="0" fontId="6" fillId="0" borderId="35" xfId="0" applyFont="1" applyBorder="1" applyAlignment="1">
      <alignment horizontal="left" vertical="center" indent="1" shrinkToFit="1"/>
    </xf>
    <xf numFmtId="0" fontId="3" fillId="0" borderId="0" xfId="0" applyFont="1" applyAlignment="1">
      <alignment horizontal="lef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3"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178" fontId="6" fillId="0" borderId="44" xfId="0" applyNumberFormat="1" applyFont="1" applyBorder="1" applyAlignment="1" applyProtection="1">
      <alignment horizontal="left" vertical="center"/>
      <protection locked="0"/>
    </xf>
    <xf numFmtId="178" fontId="6" fillId="0" borderId="2" xfId="0" applyNumberFormat="1"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vertical="center"/>
    </xf>
    <xf numFmtId="49" fontId="16" fillId="0" borderId="12"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13" xfId="0" applyNumberFormat="1" applyFont="1" applyBorder="1" applyAlignment="1">
      <alignment horizontal="center" vertical="center"/>
    </xf>
    <xf numFmtId="0" fontId="26" fillId="0" borderId="0" xfId="0" applyFont="1" applyAlignment="1">
      <alignment horizontal="right" vertical="center"/>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3" fillId="0" borderId="5" xfId="0" applyFont="1" applyBorder="1" applyAlignment="1"/>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78" fontId="13" fillId="0" borderId="7" xfId="0" applyNumberFormat="1" applyFont="1" applyBorder="1" applyAlignment="1" applyProtection="1">
      <alignment horizontal="left" vertical="center" wrapText="1"/>
      <protection locked="0"/>
    </xf>
    <xf numFmtId="178" fontId="13" fillId="0" borderId="0" xfId="0" applyNumberFormat="1" applyFont="1" applyAlignment="1" applyProtection="1">
      <alignment horizontal="left" vertical="center" wrapText="1"/>
      <protection locked="0"/>
    </xf>
    <xf numFmtId="178" fontId="13" fillId="0" borderId="8" xfId="0" applyNumberFormat="1" applyFont="1" applyBorder="1" applyAlignment="1" applyProtection="1">
      <alignment horizontal="left" vertical="center" wrapText="1"/>
      <protection locked="0"/>
    </xf>
    <xf numFmtId="178" fontId="13" fillId="0" borderId="4" xfId="0" applyNumberFormat="1" applyFont="1" applyBorder="1" applyAlignment="1" applyProtection="1">
      <alignment horizontal="left" vertical="center" wrapText="1"/>
      <protection locked="0"/>
    </xf>
    <xf numFmtId="178" fontId="13" fillId="0" borderId="5" xfId="0" applyNumberFormat="1" applyFont="1" applyBorder="1" applyAlignment="1" applyProtection="1">
      <alignment horizontal="left" vertical="center" wrapText="1"/>
      <protection locked="0"/>
    </xf>
    <xf numFmtId="178" fontId="13" fillId="0" borderId="6" xfId="0" applyNumberFormat="1" applyFont="1" applyBorder="1" applyAlignment="1" applyProtection="1">
      <alignment horizontal="left" vertical="center" wrapText="1"/>
      <protection locked="0"/>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180" fontId="6" fillId="0" borderId="2" xfId="0" applyNumberFormat="1" applyFont="1" applyBorder="1" applyAlignment="1" applyProtection="1">
      <alignment horizontal="right" vertical="center"/>
      <protection locked="0"/>
    </xf>
    <xf numFmtId="180" fontId="6" fillId="0" borderId="3" xfId="0" applyNumberFormat="1" applyFont="1" applyBorder="1" applyAlignment="1" applyProtection="1">
      <alignment horizontal="right" vertical="center"/>
      <protection locked="0"/>
    </xf>
    <xf numFmtId="180" fontId="6" fillId="0" borderId="0" xfId="0" applyNumberFormat="1" applyFont="1" applyAlignment="1" applyProtection="1">
      <alignment horizontal="right" vertical="center"/>
      <protection locked="0"/>
    </xf>
    <xf numFmtId="180" fontId="6" fillId="0" borderId="8" xfId="0" applyNumberFormat="1" applyFont="1" applyBorder="1" applyAlignment="1" applyProtection="1">
      <alignment horizontal="right" vertical="center"/>
      <protection locked="0"/>
    </xf>
    <xf numFmtId="180" fontId="6" fillId="0" borderId="5" xfId="0" applyNumberFormat="1" applyFont="1" applyBorder="1" applyAlignment="1" applyProtection="1">
      <alignment horizontal="right" vertical="center"/>
      <protection locked="0"/>
    </xf>
    <xf numFmtId="180" fontId="6" fillId="0" borderId="6" xfId="0" applyNumberFormat="1" applyFont="1" applyBorder="1" applyAlignment="1" applyProtection="1">
      <alignment horizontal="right" vertical="center"/>
      <protection locked="0"/>
    </xf>
    <xf numFmtId="0" fontId="14" fillId="0" borderId="0" xfId="0" applyFont="1" applyAlignment="1">
      <alignment horizontal="left" vertical="top" wrapText="1"/>
    </xf>
    <xf numFmtId="0" fontId="3" fillId="0" borderId="0" xfId="0" applyFont="1" applyAlignment="1"/>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21" fillId="0" borderId="16" xfId="0" applyFont="1" applyBorder="1" applyAlignment="1">
      <alignment horizontal="center" vertical="center"/>
    </xf>
    <xf numFmtId="0" fontId="15" fillId="0" borderId="17" xfId="0" applyFont="1" applyBorder="1" applyAlignment="1">
      <alignment horizontal="center" vertical="center"/>
    </xf>
    <xf numFmtId="0" fontId="11" fillId="0" borderId="12"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179" fontId="20" fillId="0" borderId="1" xfId="0" applyNumberFormat="1" applyFont="1" applyBorder="1" applyAlignment="1" applyProtection="1">
      <alignment horizontal="center" vertical="center"/>
      <protection locked="0"/>
    </xf>
    <xf numFmtId="179" fontId="20" fillId="0" borderId="2" xfId="0" applyNumberFormat="1" applyFont="1" applyBorder="1" applyAlignment="1" applyProtection="1">
      <alignment horizontal="center" vertical="center"/>
      <protection locked="0"/>
    </xf>
    <xf numFmtId="179" fontId="20" fillId="0" borderId="3" xfId="0" applyNumberFormat="1" applyFont="1" applyBorder="1" applyAlignment="1" applyProtection="1">
      <alignment horizontal="center" vertical="center"/>
      <protection locked="0"/>
    </xf>
    <xf numFmtId="179" fontId="20" fillId="0" borderId="4" xfId="0" applyNumberFormat="1" applyFont="1" applyBorder="1" applyAlignment="1" applyProtection="1">
      <alignment horizontal="center" vertical="center"/>
      <protection locked="0"/>
    </xf>
    <xf numFmtId="179" fontId="20" fillId="0" borderId="5" xfId="0" applyNumberFormat="1" applyFont="1" applyBorder="1" applyAlignment="1" applyProtection="1">
      <alignment horizontal="center" vertical="center"/>
      <protection locked="0"/>
    </xf>
    <xf numFmtId="179" fontId="20" fillId="0" borderId="6" xfId="0" applyNumberFormat="1" applyFont="1" applyBorder="1" applyAlignment="1" applyProtection="1">
      <alignment horizontal="center" vertical="center"/>
      <protection locked="0"/>
    </xf>
    <xf numFmtId="0" fontId="16" fillId="0" borderId="6" xfId="0" applyFont="1" applyBorder="1" applyAlignment="1">
      <alignment horizontal="center" vertical="center"/>
    </xf>
    <xf numFmtId="0" fontId="11" fillId="0" borderId="11" xfId="0" applyFont="1" applyBorder="1" applyAlignment="1">
      <alignment horizontal="center" vertical="center"/>
    </xf>
    <xf numFmtId="0" fontId="14" fillId="0" borderId="20" xfId="0" applyFont="1" applyBorder="1" applyAlignment="1">
      <alignment horizontal="center" vertical="center" wrapText="1" shrinkToFit="1"/>
    </xf>
    <xf numFmtId="0" fontId="14" fillId="0" borderId="23"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14" fillId="0" borderId="58" xfId="0" applyFont="1" applyBorder="1" applyAlignment="1">
      <alignment horizontal="center" vertical="center" wrapText="1" shrinkToFit="1"/>
    </xf>
    <xf numFmtId="0" fontId="14" fillId="0" borderId="26" xfId="0" applyFont="1" applyBorder="1" applyAlignment="1">
      <alignment horizontal="center" vertical="center" wrapText="1" shrinkToFit="1"/>
    </xf>
    <xf numFmtId="0" fontId="14" fillId="0" borderId="57"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56" xfId="0" applyFont="1" applyBorder="1" applyAlignment="1" applyProtection="1">
      <alignment horizontal="center" vertical="center"/>
      <protection locked="0"/>
    </xf>
    <xf numFmtId="0" fontId="16" fillId="0" borderId="74" xfId="0" applyFont="1" applyBorder="1" applyAlignment="1" applyProtection="1">
      <alignment horizontal="center" vertical="center"/>
      <protection locked="0"/>
    </xf>
    <xf numFmtId="0" fontId="16" fillId="0" borderId="70" xfId="0" applyFont="1" applyBorder="1" applyAlignment="1" applyProtection="1">
      <alignment horizontal="center" vertical="center"/>
      <protection locked="0"/>
    </xf>
    <xf numFmtId="0" fontId="16" fillId="0" borderId="75"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177" fontId="11" fillId="0" borderId="0" xfId="0" applyNumberFormat="1" applyFont="1" applyAlignment="1">
      <alignment horizontal="right" vertical="center"/>
    </xf>
    <xf numFmtId="0" fontId="7" fillId="0" borderId="0" xfId="0" applyFont="1" applyAlignment="1">
      <alignment horizontal="center" vertical="center"/>
    </xf>
    <xf numFmtId="0" fontId="3" fillId="0" borderId="0" xfId="0" applyFont="1" applyAlignment="1">
      <alignment vertical="center" shrinkToFit="1"/>
    </xf>
    <xf numFmtId="0" fontId="11" fillId="0" borderId="0" xfId="0" applyFont="1" applyAlignment="1">
      <alignment vertical="center" shrinkToFit="1"/>
    </xf>
    <xf numFmtId="0" fontId="11" fillId="0" borderId="0" xfId="0" applyFont="1">
      <alignment vertical="center"/>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7" fillId="0" borderId="69" xfId="0" applyFont="1" applyBorder="1" applyAlignment="1" applyProtection="1">
      <alignment horizontal="center" vertical="center"/>
      <protection locked="0"/>
    </xf>
    <xf numFmtId="0" fontId="7" fillId="0" borderId="7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185" fontId="16" fillId="0" borderId="12" xfId="0" applyNumberFormat="1" applyFont="1" applyBorder="1" applyAlignment="1">
      <alignment horizontal="center" vertical="center"/>
    </xf>
    <xf numFmtId="185" fontId="16" fillId="0" borderId="14" xfId="0" applyNumberFormat="1" applyFont="1" applyBorder="1" applyAlignment="1">
      <alignment horizontal="center" vertical="center"/>
    </xf>
    <xf numFmtId="185" fontId="16" fillId="0" borderId="13" xfId="0" applyNumberFormat="1" applyFont="1" applyBorder="1" applyAlignment="1">
      <alignment horizontal="center" vertical="center"/>
    </xf>
    <xf numFmtId="178" fontId="13" fillId="0" borderId="1" xfId="0" applyNumberFormat="1" applyFont="1" applyBorder="1" applyAlignment="1" applyProtection="1">
      <alignment horizontal="left" vertical="center"/>
      <protection locked="0"/>
    </xf>
    <xf numFmtId="178" fontId="13" fillId="0" borderId="2" xfId="0" applyNumberFormat="1" applyFont="1" applyBorder="1" applyAlignment="1" applyProtection="1">
      <alignment horizontal="left" vertical="center"/>
      <protection locked="0"/>
    </xf>
    <xf numFmtId="178" fontId="13" fillId="0" borderId="3" xfId="0" applyNumberFormat="1" applyFont="1" applyBorder="1" applyAlignment="1" applyProtection="1">
      <alignment horizontal="left" vertical="center"/>
      <protection locked="0"/>
    </xf>
    <xf numFmtId="0" fontId="41" fillId="0" borderId="14" xfId="0" applyFont="1" applyBorder="1">
      <alignment vertical="center"/>
    </xf>
    <xf numFmtId="0" fontId="41" fillId="0" borderId="13" xfId="0" applyFont="1" applyBorder="1">
      <alignment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2" xfId="0" applyFont="1" applyBorder="1" applyAlignment="1">
      <alignment horizontal="center" vertical="top"/>
    </xf>
    <xf numFmtId="0" fontId="6" fillId="0" borderId="23" xfId="0" applyFont="1" applyBorder="1" applyAlignment="1">
      <alignment horizontal="center" vertical="top"/>
    </xf>
    <xf numFmtId="0" fontId="6" fillId="0" borderId="25" xfId="0" applyFont="1" applyBorder="1" applyAlignment="1">
      <alignment horizontal="center" vertical="top"/>
    </xf>
    <xf numFmtId="0" fontId="6" fillId="0" borderId="26" xfId="0" applyFont="1" applyBorder="1" applyAlignment="1">
      <alignment horizontal="center" vertical="top"/>
    </xf>
    <xf numFmtId="0" fontId="3" fillId="0" borderId="22"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6" fillId="0" borderId="27" xfId="0" applyFont="1" applyBorder="1" applyAlignment="1">
      <alignment horizontal="left" vertical="center"/>
    </xf>
    <xf numFmtId="0" fontId="45" fillId="0" borderId="0" xfId="0" applyFont="1" applyAlignment="1">
      <alignment horizontal="center" vertical="center"/>
    </xf>
    <xf numFmtId="38" fontId="31" fillId="2" borderId="61" xfId="1" applyFont="1" applyFill="1" applyBorder="1" applyAlignment="1">
      <alignment horizontal="center" vertical="center"/>
    </xf>
    <xf numFmtId="38" fontId="31" fillId="2" borderId="62" xfId="1" applyFont="1" applyFill="1" applyBorder="1" applyAlignment="1">
      <alignment horizontal="center" vertical="center"/>
    </xf>
    <xf numFmtId="38" fontId="31" fillId="2" borderId="63" xfId="1" applyFont="1" applyFill="1" applyBorder="1" applyAlignment="1">
      <alignment horizontal="center" vertical="center"/>
    </xf>
    <xf numFmtId="0" fontId="40" fillId="0" borderId="0" xfId="0" applyFont="1" applyAlignment="1">
      <alignment horizontal="center" vertical="center"/>
    </xf>
    <xf numFmtId="0" fontId="44" fillId="0" borderId="0" xfId="0" applyFont="1" applyAlignment="1">
      <alignment horizontal="left" vertical="center" wrapText="1"/>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73" xfId="0" applyFont="1" applyBorder="1" applyAlignment="1">
      <alignment horizontal="center" vertical="center"/>
    </xf>
    <xf numFmtId="0" fontId="31" fillId="0" borderId="67" xfId="0" applyFont="1" applyBorder="1" applyAlignment="1">
      <alignment horizontal="center" vertical="center"/>
    </xf>
    <xf numFmtId="0" fontId="31" fillId="0" borderId="10" xfId="0" applyFont="1" applyBorder="1" applyAlignment="1">
      <alignment horizontal="center" vertical="center"/>
    </xf>
    <xf numFmtId="0" fontId="31" fillId="0" borderId="73"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1" xfId="0" applyFont="1" applyBorder="1" applyAlignment="1">
      <alignment horizontal="center" vertical="center"/>
    </xf>
    <xf numFmtId="0" fontId="31" fillId="0" borderId="42" xfId="0" applyFont="1" applyBorder="1" applyAlignment="1">
      <alignment horizontal="center" vertical="center"/>
    </xf>
    <xf numFmtId="0" fontId="31" fillId="0" borderId="72" xfId="0" applyFont="1" applyBorder="1" applyAlignment="1">
      <alignment horizontal="center" vertical="center"/>
    </xf>
    <xf numFmtId="0" fontId="28" fillId="0" borderId="66" xfId="0" applyFont="1" applyBorder="1" applyAlignment="1">
      <alignment horizontal="center" vertical="center"/>
    </xf>
    <xf numFmtId="0" fontId="28" fillId="0" borderId="42" xfId="0" applyFont="1" applyBorder="1" applyAlignment="1">
      <alignment horizontal="center" vertical="center"/>
    </xf>
    <xf numFmtId="0" fontId="28" fillId="0" borderId="72" xfId="0" applyFont="1" applyBorder="1" applyAlignment="1">
      <alignment horizontal="center" vertical="center"/>
    </xf>
    <xf numFmtId="182" fontId="33" fillId="0" borderId="66" xfId="0" applyNumberFormat="1" applyFont="1" applyBorder="1" applyAlignment="1">
      <alignment horizontal="center" vertical="center"/>
    </xf>
    <xf numFmtId="182" fontId="33" fillId="0" borderId="42" xfId="0" applyNumberFormat="1" applyFont="1" applyBorder="1" applyAlignment="1">
      <alignment horizontal="center" vertical="center"/>
    </xf>
    <xf numFmtId="182" fontId="33" fillId="0" borderId="76" xfId="0" applyNumberFormat="1" applyFont="1" applyBorder="1" applyAlignment="1">
      <alignment horizontal="center" vertical="center"/>
    </xf>
    <xf numFmtId="187" fontId="31" fillId="0" borderId="77" xfId="0" applyNumberFormat="1" applyFont="1" applyBorder="1" applyAlignment="1">
      <alignment horizontal="center" vertical="center"/>
    </xf>
    <xf numFmtId="187" fontId="31" fillId="0" borderId="78" xfId="0" applyNumberFormat="1" applyFont="1" applyBorder="1" applyAlignment="1">
      <alignment horizontal="center" vertical="center"/>
    </xf>
    <xf numFmtId="0" fontId="30" fillId="2" borderId="51" xfId="0" applyFont="1" applyFill="1" applyBorder="1" applyAlignment="1">
      <alignment horizontal="center" vertical="center"/>
    </xf>
    <xf numFmtId="0" fontId="30" fillId="2" borderId="53" xfId="0" applyFont="1" applyFill="1" applyBorder="1" applyAlignment="1">
      <alignment horizontal="center" vertical="center"/>
    </xf>
    <xf numFmtId="187" fontId="31" fillId="0" borderId="58" xfId="0" applyNumberFormat="1" applyFont="1" applyBorder="1" applyAlignment="1">
      <alignment horizontal="center" vertical="center"/>
    </xf>
    <xf numFmtId="187" fontId="31" fillId="0" borderId="28" xfId="0" applyNumberFormat="1" applyFont="1" applyBorder="1" applyAlignment="1">
      <alignment horizontal="center" vertical="center"/>
    </xf>
    <xf numFmtId="187" fontId="31" fillId="0" borderId="59" xfId="0" applyNumberFormat="1" applyFont="1" applyBorder="1" applyAlignment="1">
      <alignment horizontal="center" vertical="center"/>
    </xf>
    <xf numFmtId="187" fontId="31" fillId="0" borderId="79" xfId="0" applyNumberFormat="1" applyFont="1" applyBorder="1" applyAlignment="1">
      <alignment horizontal="center" vertical="center"/>
    </xf>
    <xf numFmtId="38" fontId="31" fillId="2" borderId="25" xfId="1" applyFont="1" applyFill="1" applyBorder="1" applyAlignment="1">
      <alignment horizontal="center" vertical="center"/>
    </xf>
    <xf numFmtId="38" fontId="31" fillId="2" borderId="27" xfId="1" applyFont="1" applyFill="1" applyBorder="1" applyAlignment="1">
      <alignment horizontal="center" vertical="center"/>
    </xf>
    <xf numFmtId="0" fontId="30" fillId="2" borderId="58" xfId="0" applyFont="1" applyFill="1" applyBorder="1" applyAlignment="1">
      <alignment horizontal="center" vertical="center"/>
    </xf>
    <xf numFmtId="0" fontId="30" fillId="2" borderId="28" xfId="0" applyFont="1" applyFill="1" applyBorder="1" applyAlignment="1">
      <alignment horizontal="center" vertical="center"/>
    </xf>
    <xf numFmtId="0" fontId="6" fillId="0" borderId="0" xfId="0" applyFont="1" applyAlignment="1">
      <alignment vertical="center"/>
    </xf>
    <xf numFmtId="0" fontId="22" fillId="0" borderId="0" xfId="0" applyFont="1" applyAlignment="1">
      <alignment horizontal="left" vertical="center" wrapText="1"/>
    </xf>
    <xf numFmtId="0" fontId="29" fillId="0" borderId="0" xfId="0" applyFont="1" applyBorder="1" applyAlignment="1">
      <alignment vertical="center"/>
    </xf>
    <xf numFmtId="0" fontId="31" fillId="2" borderId="18" xfId="0" applyFont="1" applyFill="1" applyBorder="1" applyAlignment="1">
      <alignment horizontal="center" vertical="center"/>
    </xf>
    <xf numFmtId="0" fontId="31" fillId="2" borderId="61" xfId="0" applyFont="1" applyFill="1" applyBorder="1">
      <alignment vertical="center"/>
    </xf>
    <xf numFmtId="0" fontId="31" fillId="2" borderId="62" xfId="0" applyFont="1" applyFill="1" applyBorder="1" applyAlignment="1">
      <alignment vertical="center" wrapText="1"/>
    </xf>
    <xf numFmtId="0" fontId="31" fillId="2" borderId="51" xfId="0" applyFont="1" applyFill="1" applyBorder="1" applyAlignment="1">
      <alignment horizontal="center" vertical="center"/>
    </xf>
    <xf numFmtId="0" fontId="31" fillId="2" borderId="53" xfId="0" applyFont="1" applyFill="1" applyBorder="1" applyAlignment="1">
      <alignment horizontal="center" vertical="center"/>
    </xf>
    <xf numFmtId="0" fontId="31" fillId="2" borderId="61" xfId="0" applyFont="1" applyFill="1" applyBorder="1" applyAlignment="1">
      <alignment horizontal="center" vertical="center"/>
    </xf>
    <xf numFmtId="38" fontId="28" fillId="2" borderId="61" xfId="1" applyFont="1" applyFill="1" applyBorder="1" applyAlignment="1">
      <alignment horizontal="center" vertical="center"/>
    </xf>
    <xf numFmtId="38" fontId="28" fillId="2" borderId="62" xfId="1" applyFont="1" applyFill="1" applyBorder="1" applyAlignment="1">
      <alignment horizontal="center" vertical="center"/>
    </xf>
    <xf numFmtId="0" fontId="31" fillId="2" borderId="77" xfId="0" applyFont="1" applyFill="1" applyBorder="1" applyAlignment="1">
      <alignment horizontal="center" vertical="center"/>
    </xf>
    <xf numFmtId="0" fontId="31" fillId="2" borderId="78" xfId="0" applyFont="1" applyFill="1" applyBorder="1" applyAlignment="1">
      <alignment horizontal="center" vertical="center"/>
    </xf>
    <xf numFmtId="38" fontId="28" fillId="2" borderId="78" xfId="1" applyFont="1" applyFill="1" applyBorder="1" applyAlignment="1">
      <alignment horizontal="center" vertical="center"/>
    </xf>
  </cellXfs>
  <cellStyles count="4">
    <cellStyle name="ハイパーリンク" xfId="3" builtinId="8"/>
    <cellStyle name="桁区切り" xfId="1" builtinId="6"/>
    <cellStyle name="標準" xfId="0" builtinId="0"/>
    <cellStyle name="標準 4 3" xfId="2" xr:uid="{D8854117-8588-4E1E-B2D9-82C934C22A10}"/>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23</xdr:row>
          <xdr:rowOff>285750</xdr:rowOff>
        </xdr:from>
        <xdr:to>
          <xdr:col>3</xdr:col>
          <xdr:colOff>295275</xdr:colOff>
          <xdr:row>25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3</xdr:col>
          <xdr:colOff>323850</xdr:colOff>
          <xdr:row>35</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33336</xdr:colOff>
      <xdr:row>18</xdr:row>
      <xdr:rowOff>142875</xdr:rowOff>
    </xdr:from>
    <xdr:to>
      <xdr:col>4</xdr:col>
      <xdr:colOff>219074</xdr:colOff>
      <xdr:row>20</xdr:row>
      <xdr:rowOff>0</xdr:rowOff>
    </xdr:to>
    <xdr:sp macro="" textlink="">
      <xdr:nvSpPr>
        <xdr:cNvPr id="2" name="右矢印 16">
          <a:extLst>
            <a:ext uri="{FF2B5EF4-FFF2-40B4-BE49-F238E27FC236}">
              <a16:creationId xmlns:a16="http://schemas.microsoft.com/office/drawing/2014/main" id="{94A582CB-24B1-4E6A-9CA7-2DCC2C51D5C7}"/>
            </a:ext>
          </a:extLst>
        </xdr:cNvPr>
        <xdr:cNvSpPr/>
      </xdr:nvSpPr>
      <xdr:spPr>
        <a:xfrm>
          <a:off x="1004886" y="4248150"/>
          <a:ext cx="738188"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304800</xdr:rowOff>
        </xdr:from>
        <xdr:to>
          <xdr:col>1</xdr:col>
          <xdr:colOff>76200</xdr:colOff>
          <xdr:row>18</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18</xdr:row>
          <xdr:rowOff>171450</xdr:rowOff>
        </xdr:from>
        <xdr:to>
          <xdr:col>1</xdr:col>
          <xdr:colOff>76200</xdr:colOff>
          <xdr:row>20</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0</xdr:rowOff>
        </xdr:from>
        <xdr:to>
          <xdr:col>6</xdr:col>
          <xdr:colOff>295275</xdr:colOff>
          <xdr:row>19</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0</xdr:rowOff>
        </xdr:from>
        <xdr:to>
          <xdr:col>6</xdr:col>
          <xdr:colOff>295275</xdr:colOff>
          <xdr:row>18</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0</xdr:rowOff>
        </xdr:from>
        <xdr:to>
          <xdr:col>6</xdr:col>
          <xdr:colOff>295275</xdr:colOff>
          <xdr:row>19</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104775</xdr:rowOff>
        </xdr:from>
        <xdr:to>
          <xdr:col>6</xdr:col>
          <xdr:colOff>28575</xdr:colOff>
          <xdr:row>36</xdr:row>
          <xdr:rowOff>123825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123825</xdr:rowOff>
        </xdr:from>
        <xdr:to>
          <xdr:col>6</xdr:col>
          <xdr:colOff>19050</xdr:colOff>
          <xdr:row>38</xdr:row>
          <xdr:rowOff>161925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24</xdr:row>
          <xdr:rowOff>190500</xdr:rowOff>
        </xdr:from>
        <xdr:to>
          <xdr:col>3</xdr:col>
          <xdr:colOff>295275</xdr:colOff>
          <xdr:row>26</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25</xdr:row>
          <xdr:rowOff>200025</xdr:rowOff>
        </xdr:from>
        <xdr:to>
          <xdr:col>3</xdr:col>
          <xdr:colOff>295275</xdr:colOff>
          <xdr:row>27</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26</xdr:row>
          <xdr:rowOff>200025</xdr:rowOff>
        </xdr:from>
        <xdr:to>
          <xdr:col>3</xdr:col>
          <xdr:colOff>295275</xdr:colOff>
          <xdr:row>28</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28</xdr:row>
          <xdr:rowOff>95250</xdr:rowOff>
        </xdr:from>
        <xdr:to>
          <xdr:col>3</xdr:col>
          <xdr:colOff>295275</xdr:colOff>
          <xdr:row>29</xdr:row>
          <xdr:rowOff>123825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123825</xdr:rowOff>
        </xdr:from>
        <xdr:to>
          <xdr:col>6</xdr:col>
          <xdr:colOff>19050</xdr:colOff>
          <xdr:row>38</xdr:row>
          <xdr:rowOff>161925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6087;&#20316;&#25104;&#29992;/&#12459;&#12479;&#12525;&#12464;&#20316;&#25104;&#29992;&#12288;&#36890;&#24180;&#12539;3&#24180;&#29987;-11.26&#12414;&#12391;(12.4&#20837;&#37329;&#32224;&#20999;&#29992;).xlsx" TargetMode="External"/><Relationship Id="rId2" Type="http://schemas.openxmlformats.org/officeDocument/2006/relationships/externalLinkPath" Target="file:///F:\01.&#30003;&#36796;&#12415;&#26360;\1.&#26032;5&#28857;&#12475;&#12483;&#12488;(R3.6.4-)\&#26087;&#20316;&#25104;&#29992;\&#12459;&#12479;&#12525;&#12464;&#20316;&#25104;&#29992;&#12288;&#36890;&#24180;&#12539;3&#24180;&#29987;-11.26&#12414;&#12391;(12.4&#20837;&#37329;&#32224;&#20999;&#29992;).xlsx" TargetMode="External"/><Relationship Id="rId1" Type="http://schemas.openxmlformats.org/officeDocument/2006/relationships/externalLinkPath" Target="/01.&#30003;&#36796;&#12415;&#26360;/1.&#26032;5&#28857;&#12475;&#12483;&#12488;(R3.6.4-)/&#26087;&#20316;&#25104;&#29992;/&#12459;&#12479;&#12525;&#12464;&#20316;&#25104;&#29992;&#12288;&#36890;&#24180;&#12539;3&#24180;&#29987;-11.26&#12414;&#12391;(12.4&#20837;&#37329;&#32224;&#20999;&#2999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9632;R5.10&#65374;&#30003;&#36796;&#26360;&#20316;&#25104;&#29992;.xlsx" TargetMode="External"/><Relationship Id="rId2" Type="http://schemas.openxmlformats.org/officeDocument/2006/relationships/externalLinkPath" Target="file:///F:\01.&#30003;&#36796;&#12415;&#26360;\1.&#26032;5&#28857;&#12475;&#12483;&#12488;(R3.6.4-)\&#9632;R5.10&#65374;&#30003;&#36796;&#26360;&#20316;&#25104;&#29992;.xlsx" TargetMode="External"/><Relationship Id="rId1" Type="http://schemas.openxmlformats.org/officeDocument/2006/relationships/externalLinkPath" Target="/01.&#30003;&#36796;&#12415;&#26360;/1.&#26032;5&#28857;&#12475;&#12483;&#12488;(R3.6.4-)/&#9632;R5.10&#65374;&#30003;&#36796;&#26360;&#20316;&#2510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TA"/>
      <sheetName val="公表用"/>
      <sheetName val="画像"/>
      <sheetName val="値"/>
    </sheetNames>
    <sheetDataSet>
      <sheetData sheetId="0"/>
      <sheetData sheetId="1"/>
      <sheetData sheetId="2">
        <row r="1">
          <cell r="A1" t="str">
            <v>返礼品CD</v>
          </cell>
          <cell r="B1" t="str">
            <v>画像</v>
          </cell>
        </row>
        <row r="2">
          <cell r="A2">
            <v>13220323</v>
          </cell>
        </row>
        <row r="3">
          <cell r="A3">
            <v>13220383</v>
          </cell>
        </row>
        <row r="4">
          <cell r="A4">
            <v>9326342</v>
          </cell>
        </row>
        <row r="5">
          <cell r="A5">
            <v>9326495</v>
          </cell>
        </row>
        <row r="6">
          <cell r="A6">
            <v>9326496</v>
          </cell>
        </row>
        <row r="7">
          <cell r="A7">
            <v>9326497</v>
          </cell>
        </row>
        <row r="8">
          <cell r="A8">
            <v>9326498</v>
          </cell>
        </row>
        <row r="9">
          <cell r="A9">
            <v>9326499</v>
          </cell>
        </row>
        <row r="10">
          <cell r="A10">
            <v>9326500</v>
          </cell>
        </row>
        <row r="11">
          <cell r="A11">
            <v>9326511</v>
          </cell>
        </row>
        <row r="12">
          <cell r="A12">
            <v>9326512</v>
          </cell>
        </row>
        <row r="13">
          <cell r="A13">
            <v>9326525</v>
          </cell>
        </row>
        <row r="14">
          <cell r="A14">
            <v>9326526</v>
          </cell>
        </row>
        <row r="15">
          <cell r="A15">
            <v>9326528</v>
          </cell>
        </row>
        <row r="16">
          <cell r="A16">
            <v>9326530</v>
          </cell>
        </row>
        <row r="17">
          <cell r="A17">
            <v>9326531</v>
          </cell>
        </row>
        <row r="18">
          <cell r="A18">
            <v>9326553</v>
          </cell>
        </row>
        <row r="19">
          <cell r="A19">
            <v>9465165</v>
          </cell>
        </row>
        <row r="20">
          <cell r="A20">
            <v>9326594</v>
          </cell>
        </row>
        <row r="21">
          <cell r="A21">
            <v>9326578</v>
          </cell>
        </row>
        <row r="22">
          <cell r="A22">
            <v>9326580</v>
          </cell>
        </row>
        <row r="23">
          <cell r="A23">
            <v>9326575</v>
          </cell>
        </row>
        <row r="24">
          <cell r="A24">
            <v>9326565</v>
          </cell>
        </row>
        <row r="25">
          <cell r="A25">
            <v>13219561</v>
          </cell>
        </row>
        <row r="26">
          <cell r="A26">
            <v>13219573</v>
          </cell>
        </row>
        <row r="27">
          <cell r="A27">
            <v>13220297</v>
          </cell>
        </row>
        <row r="28">
          <cell r="A28">
            <v>13220300</v>
          </cell>
        </row>
        <row r="29">
          <cell r="A29">
            <v>13220305</v>
          </cell>
        </row>
        <row r="30">
          <cell r="A30">
            <v>13220309</v>
          </cell>
        </row>
        <row r="31">
          <cell r="A31">
            <v>13220316</v>
          </cell>
        </row>
        <row r="32">
          <cell r="A32">
            <v>12133156</v>
          </cell>
        </row>
        <row r="33">
          <cell r="A33">
            <v>9326754</v>
          </cell>
        </row>
        <row r="34">
          <cell r="A34">
            <v>9326764</v>
          </cell>
        </row>
        <row r="35">
          <cell r="A35">
            <v>13166923</v>
          </cell>
        </row>
        <row r="36">
          <cell r="A36">
            <v>9336237</v>
          </cell>
        </row>
        <row r="37">
          <cell r="A37">
            <v>9336238</v>
          </cell>
        </row>
        <row r="38">
          <cell r="A38">
            <v>9326415</v>
          </cell>
        </row>
        <row r="39">
          <cell r="A39">
            <v>9502648</v>
          </cell>
        </row>
        <row r="40">
          <cell r="A40">
            <v>9502653</v>
          </cell>
        </row>
        <row r="41">
          <cell r="A41">
            <v>9336231</v>
          </cell>
        </row>
        <row r="42">
          <cell r="A42">
            <v>9326814</v>
          </cell>
        </row>
        <row r="43">
          <cell r="A43">
            <v>9326816</v>
          </cell>
        </row>
        <row r="44">
          <cell r="A44">
            <v>9346824</v>
          </cell>
        </row>
        <row r="45">
          <cell r="A45">
            <v>9661817</v>
          </cell>
        </row>
        <row r="46">
          <cell r="A46">
            <v>9662292</v>
          </cell>
        </row>
        <row r="47">
          <cell r="A47">
            <v>13249193</v>
          </cell>
        </row>
        <row r="48">
          <cell r="A48">
            <v>11324218</v>
          </cell>
        </row>
        <row r="49">
          <cell r="A49">
            <v>11669928</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季節返礼品"/>
      <sheetName val="返礼品"/>
      <sheetName val="ﾊﾟﾝﾌﾚｯﾄ 季節メロン"/>
      <sheetName val="季節メロン"/>
      <sheetName val="ﾊﾟﾝﾌﾚｯﾄ 新米+前年"/>
      <sheetName val="申込書(新米+前年) "/>
      <sheetName val="ﾊﾟﾝﾌﾚｯﾄ新米発送時期前"/>
      <sheetName val="申込書発送時期前"/>
      <sheetName val="ﾊﾟﾝﾌﾚｯﾄ新米1列"/>
      <sheetName val="申込書新米1列"/>
      <sheetName val="注意文"/>
      <sheetName val="パンフレット2列10.17-"/>
      <sheetName val="申込書2列10.17-"/>
      <sheetName val="パンフレット2列R6.4-"/>
      <sheetName val="申込書2列R6.4-"/>
      <sheetName val="パンフレット2列R6.橋口様"/>
      <sheetName val="返礼品申込書橋口様"/>
      <sheetName val="公表用 (2)"/>
      <sheetName val="ﾊﾟﾝﾌﾚｯﾄ季節"/>
      <sheetName val="申込書(季節)"/>
      <sheetName val="申込書(季節) (2)"/>
      <sheetName val="申込書 ひとめ定期"/>
      <sheetName val="申込書 酒粕"/>
      <sheetName val="DATA"/>
      <sheetName val="公表用"/>
      <sheetName val="印刷用"/>
      <sheetName val="ﾊﾟﾝﾌﾚｯﾄ新米坂農園"/>
      <sheetName val="申込書(新米)坂農園"/>
      <sheetName val="①申込書"/>
      <sheetName val="①申込書(納付書無し)"/>
      <sheetName val="①申込書年明配送"/>
      <sheetName val="①申込書年末用"/>
      <sheetName val="①申込書(辞退用)"/>
      <sheetName val="お知ら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05F5-F1C6-4465-B38C-4AB5FC78D63B}">
  <sheetPr>
    <tabColor rgb="FFFFCC00"/>
    <pageSetUpPr fitToPage="1"/>
  </sheetPr>
  <dimension ref="A1:AM94"/>
  <sheetViews>
    <sheetView tabSelected="1" view="pageBreakPreview" zoomScaleNormal="100" zoomScaleSheetLayoutView="100" workbookViewId="0">
      <selection activeCell="F7" sqref="F7:Y8"/>
    </sheetView>
  </sheetViews>
  <sheetFormatPr defaultColWidth="3.875" defaultRowHeight="18" customHeight="1" x14ac:dyDescent="0.4"/>
  <cols>
    <col min="1" max="1" width="4.25" style="1" customWidth="1"/>
    <col min="2" max="2" width="4.5" style="1" customWidth="1"/>
    <col min="3" max="3" width="4.25" style="1" customWidth="1"/>
    <col min="4" max="4" width="7.25" style="1" customWidth="1"/>
    <col min="5" max="13" width="4.25" style="1" customWidth="1"/>
    <col min="14" max="14" width="4.75" style="1" customWidth="1"/>
    <col min="15" max="15" width="6.5" style="1" customWidth="1"/>
    <col min="16" max="23" width="4.25" style="1" customWidth="1"/>
    <col min="24" max="24" width="4.875" style="1" customWidth="1"/>
    <col min="25" max="25" width="2.875" style="1" customWidth="1"/>
    <col min="26" max="16384" width="3.875" style="1"/>
  </cols>
  <sheetData>
    <row r="1" spans="1:25" ht="36" customHeight="1" x14ac:dyDescent="0.4">
      <c r="A1" s="90" t="s">
        <v>0</v>
      </c>
      <c r="B1" s="91"/>
      <c r="C1" s="91"/>
      <c r="D1" s="91"/>
      <c r="E1" s="91"/>
      <c r="F1" s="91"/>
      <c r="G1" s="91"/>
      <c r="H1" s="91"/>
      <c r="I1" s="91"/>
      <c r="J1" s="91"/>
      <c r="K1" s="91"/>
      <c r="L1" s="91"/>
      <c r="M1" s="91"/>
      <c r="N1" s="91"/>
      <c r="O1" s="91"/>
      <c r="P1" s="10" t="s">
        <v>1</v>
      </c>
      <c r="R1" s="342" t="s">
        <v>2</v>
      </c>
      <c r="S1" s="342"/>
      <c r="T1" s="342"/>
      <c r="U1" s="342"/>
      <c r="V1" s="342"/>
      <c r="W1" s="342"/>
      <c r="X1" s="342"/>
      <c r="Y1" s="342"/>
    </row>
    <row r="2" spans="1:25" ht="21" customHeight="1" thickBot="1" x14ac:dyDescent="0.45">
      <c r="A2" s="343" t="s">
        <v>207</v>
      </c>
      <c r="B2" s="263"/>
      <c r="C2" s="263"/>
      <c r="D2" s="263"/>
      <c r="E2" s="263"/>
      <c r="F2" s="263"/>
      <c r="G2" s="263"/>
      <c r="H2" s="263"/>
      <c r="I2" s="263"/>
      <c r="J2" s="263"/>
      <c r="K2" s="263"/>
      <c r="L2" s="263"/>
      <c r="M2" s="263"/>
      <c r="N2" s="263"/>
      <c r="O2" s="263"/>
      <c r="P2" s="263"/>
      <c r="Q2" s="263"/>
    </row>
    <row r="3" spans="1:25" ht="27.75" customHeight="1" x14ac:dyDescent="0.4">
      <c r="A3" s="2"/>
      <c r="C3" s="55"/>
      <c r="D3" s="55"/>
      <c r="E3" s="55"/>
      <c r="F3" s="55"/>
      <c r="G3" s="55"/>
      <c r="I3" s="2"/>
      <c r="J3" s="2"/>
      <c r="K3" s="2"/>
      <c r="L3" s="2" t="s">
        <v>103</v>
      </c>
      <c r="M3" s="2"/>
      <c r="N3" s="2"/>
      <c r="O3" s="2"/>
      <c r="P3" s="2"/>
      <c r="Q3" s="55"/>
      <c r="S3" s="82" t="s">
        <v>98</v>
      </c>
      <c r="T3" s="83"/>
      <c r="U3" s="84"/>
      <c r="V3" s="84"/>
      <c r="W3" s="84"/>
      <c r="X3" s="84"/>
      <c r="Y3" s="85"/>
    </row>
    <row r="4" spans="1:25" ht="25.5" customHeight="1" thickBot="1" x14ac:dyDescent="0.45">
      <c r="A4" s="10" t="s">
        <v>104</v>
      </c>
      <c r="C4" s="10"/>
      <c r="D4" s="10"/>
      <c r="E4" s="10"/>
      <c r="F4" s="10"/>
      <c r="G4" s="10"/>
      <c r="H4" s="10"/>
      <c r="I4" s="10"/>
      <c r="J4" s="10"/>
      <c r="K4" s="10"/>
      <c r="L4" s="10"/>
      <c r="N4" s="10"/>
      <c r="O4" s="10"/>
      <c r="P4" s="10"/>
      <c r="Q4" s="10"/>
      <c r="S4" s="86"/>
      <c r="T4" s="87" t="s">
        <v>206</v>
      </c>
      <c r="U4" s="88"/>
      <c r="V4" s="88"/>
      <c r="W4" s="88"/>
      <c r="X4" s="88"/>
      <c r="Y4" s="89"/>
    </row>
    <row r="5" spans="1:25" ht="21" customHeight="1" thickBot="1" x14ac:dyDescent="0.2">
      <c r="A5" s="280" t="s">
        <v>3</v>
      </c>
      <c r="B5" s="280"/>
      <c r="C5" s="280"/>
      <c r="D5" s="280"/>
      <c r="E5" s="280"/>
      <c r="F5" s="280"/>
      <c r="G5" s="280"/>
      <c r="H5" s="280"/>
      <c r="I5" s="280"/>
      <c r="J5" s="280"/>
      <c r="K5" s="280"/>
      <c r="L5" s="280"/>
      <c r="M5" s="280"/>
      <c r="N5" s="280"/>
      <c r="O5" s="280"/>
      <c r="P5" s="280"/>
      <c r="Q5" s="280"/>
      <c r="R5" s="280"/>
      <c r="S5" s="280"/>
      <c r="T5" s="280"/>
      <c r="U5" s="280"/>
      <c r="V5" s="280"/>
      <c r="W5" s="280"/>
      <c r="X5" s="280"/>
      <c r="Y5" s="280"/>
    </row>
    <row r="6" spans="1:25" ht="18" customHeight="1" x14ac:dyDescent="0.4">
      <c r="A6" s="281" t="s">
        <v>4</v>
      </c>
      <c r="B6" s="282"/>
      <c r="C6" s="282"/>
      <c r="D6" s="282"/>
      <c r="E6" s="283"/>
      <c r="F6" s="361" t="s">
        <v>105</v>
      </c>
      <c r="G6" s="362"/>
      <c r="H6" s="362"/>
      <c r="I6" s="362"/>
      <c r="J6" s="362"/>
      <c r="K6" s="362"/>
      <c r="L6" s="362"/>
      <c r="M6" s="362"/>
      <c r="N6" s="362"/>
      <c r="O6" s="362"/>
      <c r="P6" s="362"/>
      <c r="Q6" s="362"/>
      <c r="R6" s="362"/>
      <c r="S6" s="362"/>
      <c r="T6" s="362"/>
      <c r="U6" s="362"/>
      <c r="V6" s="362"/>
      <c r="W6" s="362"/>
      <c r="X6" s="362"/>
      <c r="Y6" s="363"/>
    </row>
    <row r="7" spans="1:25" ht="18" customHeight="1" x14ac:dyDescent="0.4">
      <c r="A7" s="274"/>
      <c r="B7" s="275"/>
      <c r="C7" s="275"/>
      <c r="D7" s="275"/>
      <c r="E7" s="276"/>
      <c r="F7" s="284"/>
      <c r="G7" s="285"/>
      <c r="H7" s="285"/>
      <c r="I7" s="285"/>
      <c r="J7" s="285"/>
      <c r="K7" s="285"/>
      <c r="L7" s="285"/>
      <c r="M7" s="285"/>
      <c r="N7" s="285"/>
      <c r="O7" s="285"/>
      <c r="P7" s="285"/>
      <c r="Q7" s="285"/>
      <c r="R7" s="285"/>
      <c r="S7" s="285"/>
      <c r="T7" s="285"/>
      <c r="U7" s="285"/>
      <c r="V7" s="285"/>
      <c r="W7" s="285"/>
      <c r="X7" s="285"/>
      <c r="Y7" s="286"/>
    </row>
    <row r="8" spans="1:25" ht="11.25" customHeight="1" thickBot="1" x14ac:dyDescent="0.45">
      <c r="A8" s="277"/>
      <c r="B8" s="278"/>
      <c r="C8" s="278"/>
      <c r="D8" s="278"/>
      <c r="E8" s="279"/>
      <c r="F8" s="287"/>
      <c r="G8" s="288"/>
      <c r="H8" s="288"/>
      <c r="I8" s="288"/>
      <c r="J8" s="288"/>
      <c r="K8" s="288"/>
      <c r="L8" s="288"/>
      <c r="M8" s="288"/>
      <c r="N8" s="288"/>
      <c r="O8" s="288"/>
      <c r="P8" s="288"/>
      <c r="Q8" s="288"/>
      <c r="R8" s="288"/>
      <c r="S8" s="288"/>
      <c r="T8" s="288"/>
      <c r="U8" s="288"/>
      <c r="V8" s="288"/>
      <c r="W8" s="288"/>
      <c r="X8" s="288"/>
      <c r="Y8" s="289"/>
    </row>
    <row r="9" spans="1:25" ht="18" customHeight="1" thickBot="1" x14ac:dyDescent="0.45">
      <c r="A9" s="290" t="s">
        <v>6</v>
      </c>
      <c r="B9" s="291"/>
      <c r="C9" s="291"/>
      <c r="D9" s="291"/>
      <c r="E9" s="292"/>
      <c r="F9" s="347"/>
      <c r="G9" s="348"/>
      <c r="H9" s="348"/>
      <c r="I9" s="348"/>
      <c r="J9" s="348"/>
      <c r="K9" s="348"/>
      <c r="L9" s="348"/>
      <c r="M9" s="348"/>
      <c r="N9" s="348"/>
      <c r="O9" s="348"/>
      <c r="P9" s="348"/>
      <c r="Q9" s="353" t="s">
        <v>7</v>
      </c>
      <c r="R9" s="354"/>
      <c r="S9" s="354"/>
      <c r="T9" s="354"/>
      <c r="U9" s="354"/>
      <c r="V9" s="354"/>
      <c r="W9" s="354"/>
      <c r="X9" s="354"/>
      <c r="Y9" s="355"/>
    </row>
    <row r="10" spans="1:25" ht="23.25" customHeight="1" thickBot="1" x14ac:dyDescent="0.45">
      <c r="A10" s="274" t="s">
        <v>8</v>
      </c>
      <c r="B10" s="275"/>
      <c r="C10" s="275"/>
      <c r="D10" s="275"/>
      <c r="E10" s="276"/>
      <c r="F10" s="349"/>
      <c r="G10" s="350"/>
      <c r="H10" s="350"/>
      <c r="I10" s="350"/>
      <c r="J10" s="350"/>
      <c r="K10" s="350"/>
      <c r="L10" s="350"/>
      <c r="M10" s="350"/>
      <c r="N10" s="350"/>
      <c r="O10" s="350"/>
      <c r="P10" s="350"/>
      <c r="Q10" s="356" t="s">
        <v>9</v>
      </c>
      <c r="R10" s="357"/>
      <c r="S10" s="358"/>
      <c r="T10" s="359"/>
      <c r="U10" s="359"/>
      <c r="V10" s="359"/>
      <c r="W10" s="359"/>
      <c r="X10" s="359"/>
      <c r="Y10" s="360"/>
    </row>
    <row r="11" spans="1:25" ht="23.25" customHeight="1" thickBot="1" x14ac:dyDescent="0.45">
      <c r="A11" s="277"/>
      <c r="B11" s="278"/>
      <c r="C11" s="278"/>
      <c r="D11" s="278"/>
      <c r="E11" s="279"/>
      <c r="F11" s="351"/>
      <c r="G11" s="352"/>
      <c r="H11" s="352"/>
      <c r="I11" s="352"/>
      <c r="J11" s="352"/>
      <c r="K11" s="352"/>
      <c r="L11" s="352"/>
      <c r="M11" s="352"/>
      <c r="N11" s="352"/>
      <c r="O11" s="352"/>
      <c r="P11" s="352"/>
      <c r="Q11" s="356" t="s">
        <v>10</v>
      </c>
      <c r="R11" s="357"/>
      <c r="S11" s="270"/>
      <c r="T11" s="271"/>
      <c r="U11" s="271"/>
      <c r="V11" s="271"/>
      <c r="W11" s="271"/>
      <c r="X11" s="271"/>
      <c r="Y11" s="272"/>
    </row>
    <row r="12" spans="1:25" ht="27" customHeight="1" thickBot="1" x14ac:dyDescent="0.45">
      <c r="A12" s="305" t="s">
        <v>11</v>
      </c>
      <c r="B12" s="306"/>
      <c r="C12" s="306"/>
      <c r="D12" s="306"/>
      <c r="E12" s="307"/>
      <c r="F12" s="189"/>
      <c r="G12" s="190"/>
      <c r="H12" s="190"/>
      <c r="I12" s="190"/>
      <c r="J12" s="190"/>
      <c r="K12" s="190"/>
      <c r="L12" s="190"/>
      <c r="M12" s="190"/>
      <c r="N12" s="81" t="s">
        <v>101</v>
      </c>
      <c r="O12" s="364"/>
      <c r="P12" s="364"/>
      <c r="Q12" s="364"/>
      <c r="R12" s="364"/>
      <c r="S12" s="364"/>
      <c r="T12" s="364"/>
      <c r="U12" s="364"/>
      <c r="V12" s="364"/>
      <c r="W12" s="365"/>
    </row>
    <row r="13" spans="1:25" ht="4.5" hidden="1" customHeight="1" thickBot="1" x14ac:dyDescent="0.45">
      <c r="A13" s="4"/>
      <c r="B13" s="4"/>
      <c r="C13" s="4"/>
      <c r="D13" s="4"/>
      <c r="E13" s="4"/>
      <c r="F13" s="5"/>
      <c r="G13" s="5"/>
      <c r="H13" s="5"/>
      <c r="I13" s="5"/>
      <c r="J13" s="5"/>
      <c r="K13" s="5"/>
      <c r="L13" s="5"/>
      <c r="M13" s="6"/>
      <c r="N13" s="6"/>
      <c r="O13" s="6"/>
      <c r="P13" s="6"/>
      <c r="Q13" s="6"/>
    </row>
    <row r="14" spans="1:25" ht="22.5" customHeight="1" thickBot="1" x14ac:dyDescent="0.2">
      <c r="A14" s="300" t="s">
        <v>12</v>
      </c>
      <c r="B14" s="300"/>
      <c r="C14" s="300"/>
      <c r="D14" s="300"/>
      <c r="E14" s="300"/>
      <c r="F14" s="300"/>
      <c r="G14" s="300"/>
      <c r="H14" s="300"/>
      <c r="I14" s="300"/>
      <c r="J14" s="300"/>
      <c r="K14" s="300"/>
      <c r="L14" s="300"/>
      <c r="M14" s="300"/>
      <c r="N14" s="300"/>
      <c r="O14" s="300"/>
      <c r="P14" s="300"/>
      <c r="Q14" s="300"/>
      <c r="R14" s="300"/>
      <c r="S14" s="300"/>
      <c r="T14" s="300"/>
      <c r="U14" s="300"/>
      <c r="V14" s="300"/>
      <c r="W14" s="300"/>
      <c r="X14" s="300"/>
      <c r="Y14" s="300"/>
    </row>
    <row r="15" spans="1:25" ht="18" customHeight="1" x14ac:dyDescent="0.4">
      <c r="A15" s="308" t="s">
        <v>13</v>
      </c>
      <c r="B15" s="309"/>
      <c r="C15" s="312"/>
      <c r="D15" s="313"/>
      <c r="E15" s="313"/>
      <c r="F15" s="313"/>
      <c r="G15" s="313"/>
      <c r="H15" s="313"/>
      <c r="I15" s="313"/>
      <c r="J15" s="313"/>
      <c r="K15" s="313"/>
      <c r="L15" s="313"/>
      <c r="M15" s="314"/>
      <c r="N15" s="7"/>
      <c r="O15" s="7"/>
      <c r="P15" s="7"/>
      <c r="Q15" s="7"/>
      <c r="R15" s="7"/>
      <c r="S15" s="7"/>
      <c r="T15" s="7"/>
      <c r="U15" s="7"/>
      <c r="V15" s="7"/>
      <c r="W15" s="7"/>
      <c r="X15" s="7"/>
      <c r="Y15" s="7"/>
    </row>
    <row r="16" spans="1:25" ht="27" customHeight="1" thickBot="1" x14ac:dyDescent="0.45">
      <c r="A16" s="310"/>
      <c r="B16" s="311"/>
      <c r="C16" s="315"/>
      <c r="D16" s="316"/>
      <c r="E16" s="316"/>
      <c r="F16" s="316"/>
      <c r="G16" s="316"/>
      <c r="H16" s="316"/>
      <c r="I16" s="316"/>
      <c r="J16" s="316"/>
      <c r="K16" s="316"/>
      <c r="L16" s="316"/>
      <c r="M16" s="317"/>
      <c r="N16" s="8"/>
      <c r="T16" s="8"/>
    </row>
    <row r="17" spans="1:39" ht="24.75" customHeight="1" thickBot="1" x14ac:dyDescent="0.45">
      <c r="A17" s="344" t="s">
        <v>14</v>
      </c>
      <c r="B17" s="345"/>
      <c r="C17" s="345"/>
      <c r="D17" s="345"/>
      <c r="E17" s="345"/>
      <c r="F17" s="345"/>
      <c r="G17" s="345"/>
      <c r="H17" s="345"/>
      <c r="I17" s="345"/>
      <c r="J17" s="345"/>
      <c r="K17" s="345"/>
      <c r="L17" s="345"/>
      <c r="M17" s="345"/>
      <c r="N17" s="345"/>
      <c r="O17" s="345"/>
      <c r="P17" s="345"/>
      <c r="Q17" s="345"/>
      <c r="R17" s="346"/>
      <c r="S17" s="346"/>
      <c r="T17" s="346"/>
    </row>
    <row r="18" spans="1:39" ht="15.95" customHeight="1" x14ac:dyDescent="0.4">
      <c r="B18" s="1" t="s">
        <v>15</v>
      </c>
      <c r="E18" s="8"/>
      <c r="F18" s="11"/>
      <c r="G18" s="12"/>
      <c r="H18" s="13" t="s">
        <v>16</v>
      </c>
      <c r="I18" s="293" t="s">
        <v>17</v>
      </c>
      <c r="J18" s="293"/>
      <c r="K18" s="293"/>
      <c r="L18" s="293"/>
      <c r="M18" s="293"/>
      <c r="N18" s="294"/>
      <c r="O18" s="299" t="s">
        <v>210</v>
      </c>
      <c r="P18" s="299"/>
      <c r="Q18" s="299"/>
      <c r="R18" s="299"/>
      <c r="S18" s="299"/>
      <c r="T18" s="299"/>
      <c r="U18" s="299"/>
      <c r="V18" s="299"/>
      <c r="W18" s="299"/>
      <c r="X18" s="299"/>
      <c r="Y18" s="299"/>
    </row>
    <row r="19" spans="1:39" ht="15.95" customHeight="1" x14ac:dyDescent="0.4">
      <c r="B19" s="1" t="s">
        <v>18</v>
      </c>
      <c r="F19" s="14"/>
      <c r="G19" s="8"/>
      <c r="H19" s="9" t="s">
        <v>19</v>
      </c>
      <c r="I19" s="295"/>
      <c r="J19" s="295"/>
      <c r="K19" s="295"/>
      <c r="L19" s="295"/>
      <c r="M19" s="295"/>
      <c r="N19" s="296"/>
      <c r="O19" s="299"/>
      <c r="P19" s="299"/>
      <c r="Q19" s="299"/>
      <c r="R19" s="299"/>
      <c r="S19" s="299"/>
      <c r="T19" s="299"/>
      <c r="U19" s="299"/>
      <c r="V19" s="299"/>
      <c r="W19" s="299"/>
      <c r="X19" s="299"/>
      <c r="Y19" s="299"/>
      <c r="Z19" s="8"/>
      <c r="AL19" s="8"/>
      <c r="AM19" s="8"/>
    </row>
    <row r="20" spans="1:39" ht="15.95" customHeight="1" thickBot="1" x14ac:dyDescent="0.45">
      <c r="B20" s="1" t="s">
        <v>20</v>
      </c>
      <c r="F20" s="15"/>
      <c r="G20" s="16"/>
      <c r="H20" s="17"/>
      <c r="I20" s="297"/>
      <c r="J20" s="297"/>
      <c r="K20" s="297"/>
      <c r="L20" s="297"/>
      <c r="M20" s="297"/>
      <c r="N20" s="298"/>
      <c r="O20" s="299"/>
      <c r="P20" s="299"/>
      <c r="Q20" s="299"/>
      <c r="R20" s="299"/>
      <c r="S20" s="299"/>
      <c r="T20" s="299"/>
      <c r="U20" s="299"/>
      <c r="V20" s="299"/>
      <c r="W20" s="299"/>
      <c r="X20" s="299"/>
      <c r="Y20" s="299"/>
      <c r="Z20" s="8"/>
    </row>
    <row r="21" spans="1:39" ht="17.25" customHeight="1" x14ac:dyDescent="0.4">
      <c r="B21" s="1" t="s">
        <v>21</v>
      </c>
      <c r="O21" s="299"/>
      <c r="P21" s="299"/>
      <c r="Q21" s="299"/>
      <c r="R21" s="299"/>
      <c r="S21" s="299"/>
      <c r="T21" s="299"/>
      <c r="U21" s="299"/>
      <c r="V21" s="299"/>
      <c r="W21" s="299"/>
      <c r="X21" s="299"/>
      <c r="Y21" s="299"/>
      <c r="Z21" s="8"/>
    </row>
    <row r="22" spans="1:39" ht="7.5" hidden="1" customHeight="1" x14ac:dyDescent="0.4">
      <c r="P22" s="3"/>
      <c r="Q22" s="3"/>
      <c r="R22" s="3"/>
      <c r="S22" s="3"/>
      <c r="T22" s="3"/>
      <c r="U22" s="3"/>
      <c r="V22" s="3"/>
      <c r="W22" s="3"/>
      <c r="X22" s="3"/>
      <c r="Y22" s="3"/>
      <c r="Z22" s="8"/>
    </row>
    <row r="23" spans="1:39" ht="21" customHeight="1" thickBot="1" x14ac:dyDescent="0.2">
      <c r="A23" s="300" t="s">
        <v>22</v>
      </c>
      <c r="B23" s="300"/>
      <c r="C23" s="300"/>
      <c r="D23" s="300"/>
      <c r="E23" s="300"/>
      <c r="F23" s="300"/>
      <c r="G23" s="300"/>
      <c r="H23" s="300"/>
      <c r="I23" s="300"/>
      <c r="J23" s="300"/>
      <c r="K23" s="300"/>
      <c r="L23" s="300"/>
      <c r="M23" s="300"/>
      <c r="N23" s="300"/>
      <c r="O23" s="300"/>
      <c r="P23" s="300"/>
      <c r="Q23" s="300"/>
      <c r="R23" s="300"/>
      <c r="S23" s="300"/>
      <c r="T23" s="300"/>
      <c r="U23" s="300"/>
      <c r="V23" s="300"/>
      <c r="W23" s="300"/>
      <c r="X23" s="300"/>
      <c r="Y23" s="300"/>
    </row>
    <row r="24" spans="1:39" ht="25.5" customHeight="1" x14ac:dyDescent="0.4">
      <c r="A24" s="301" t="s">
        <v>23</v>
      </c>
      <c r="B24" s="302"/>
      <c r="C24" s="303" t="s">
        <v>24</v>
      </c>
      <c r="D24" s="303"/>
      <c r="E24" s="302" t="s">
        <v>25</v>
      </c>
      <c r="F24" s="302"/>
      <c r="G24" s="302"/>
      <c r="H24" s="302"/>
      <c r="I24" s="302"/>
      <c r="J24" s="302"/>
      <c r="K24" s="302"/>
      <c r="L24" s="302"/>
      <c r="M24" s="302"/>
      <c r="N24" s="302"/>
      <c r="O24" s="302"/>
      <c r="P24" s="302"/>
      <c r="Q24" s="302"/>
      <c r="R24" s="302"/>
      <c r="S24" s="302"/>
      <c r="T24" s="302"/>
      <c r="U24" s="302"/>
      <c r="V24" s="302"/>
      <c r="W24" s="302"/>
      <c r="X24" s="302"/>
      <c r="Y24" s="304"/>
    </row>
    <row r="25" spans="1:39" ht="18" customHeight="1" x14ac:dyDescent="0.4">
      <c r="A25" s="320" t="s">
        <v>26</v>
      </c>
      <c r="B25" s="321"/>
      <c r="C25" s="194"/>
      <c r="D25" s="194"/>
      <c r="E25" s="195" t="s">
        <v>204</v>
      </c>
      <c r="F25" s="195"/>
      <c r="G25" s="195"/>
      <c r="H25" s="195"/>
      <c r="I25" s="195"/>
      <c r="J25" s="195"/>
      <c r="K25" s="195"/>
      <c r="L25" s="195"/>
      <c r="M25" s="195"/>
      <c r="N25" s="195"/>
      <c r="O25" s="195"/>
      <c r="P25" s="195"/>
      <c r="Q25" s="195"/>
      <c r="R25" s="195"/>
      <c r="S25" s="195"/>
      <c r="T25" s="195"/>
      <c r="U25" s="195"/>
      <c r="V25" s="195"/>
      <c r="W25" s="195"/>
      <c r="X25" s="195"/>
      <c r="Y25" s="196"/>
    </row>
    <row r="26" spans="1:39" ht="18" customHeight="1" x14ac:dyDescent="0.4">
      <c r="A26" s="322"/>
      <c r="B26" s="323"/>
      <c r="C26" s="194"/>
      <c r="D26" s="194"/>
      <c r="E26" s="195" t="s">
        <v>205</v>
      </c>
      <c r="F26" s="195"/>
      <c r="G26" s="195"/>
      <c r="H26" s="195"/>
      <c r="I26" s="195"/>
      <c r="J26" s="195"/>
      <c r="K26" s="195"/>
      <c r="L26" s="195"/>
      <c r="M26" s="195"/>
      <c r="N26" s="195"/>
      <c r="O26" s="195"/>
      <c r="P26" s="195"/>
      <c r="Q26" s="195"/>
      <c r="R26" s="195"/>
      <c r="S26" s="195"/>
      <c r="T26" s="195"/>
      <c r="U26" s="195"/>
      <c r="V26" s="195"/>
      <c r="W26" s="195"/>
      <c r="X26" s="195"/>
      <c r="Y26" s="196"/>
    </row>
    <row r="27" spans="1:39" ht="18" customHeight="1" x14ac:dyDescent="0.4">
      <c r="A27" s="322"/>
      <c r="B27" s="323"/>
      <c r="C27" s="194"/>
      <c r="D27" s="194"/>
      <c r="E27" s="195" t="s">
        <v>211</v>
      </c>
      <c r="F27" s="195"/>
      <c r="G27" s="195"/>
      <c r="H27" s="195"/>
      <c r="I27" s="195"/>
      <c r="J27" s="195"/>
      <c r="K27" s="195"/>
      <c r="L27" s="195"/>
      <c r="M27" s="195"/>
      <c r="N27" s="195"/>
      <c r="O27" s="195"/>
      <c r="P27" s="195"/>
      <c r="Q27" s="195"/>
      <c r="R27" s="195"/>
      <c r="S27" s="195"/>
      <c r="T27" s="195"/>
      <c r="U27" s="195"/>
      <c r="V27" s="195"/>
      <c r="W27" s="195"/>
      <c r="X27" s="195"/>
      <c r="Y27" s="196"/>
    </row>
    <row r="28" spans="1:39" ht="18" customHeight="1" x14ac:dyDescent="0.4">
      <c r="A28" s="324"/>
      <c r="B28" s="325"/>
      <c r="C28" s="194"/>
      <c r="D28" s="194"/>
      <c r="E28" s="195" t="s">
        <v>203</v>
      </c>
      <c r="F28" s="195"/>
      <c r="G28" s="195"/>
      <c r="H28" s="195"/>
      <c r="I28" s="195"/>
      <c r="J28" s="195"/>
      <c r="K28" s="195"/>
      <c r="L28" s="195"/>
      <c r="M28" s="195"/>
      <c r="N28" s="195"/>
      <c r="O28" s="195"/>
      <c r="P28" s="195"/>
      <c r="Q28" s="195"/>
      <c r="R28" s="195"/>
      <c r="S28" s="195"/>
      <c r="T28" s="195"/>
      <c r="U28" s="195"/>
      <c r="V28" s="195"/>
      <c r="W28" s="195"/>
      <c r="X28" s="195"/>
      <c r="Y28" s="196"/>
    </row>
    <row r="29" spans="1:39" ht="18" customHeight="1" x14ac:dyDescent="0.4">
      <c r="A29" s="366" t="s">
        <v>27</v>
      </c>
      <c r="B29" s="367"/>
      <c r="C29" s="372"/>
      <c r="D29" s="373"/>
      <c r="E29" s="376" t="s">
        <v>28</v>
      </c>
      <c r="F29" s="377"/>
      <c r="G29" s="377"/>
      <c r="H29" s="377"/>
      <c r="I29" s="377"/>
      <c r="J29" s="377"/>
      <c r="K29" s="377"/>
      <c r="L29" s="377"/>
      <c r="M29" s="377"/>
      <c r="N29" s="377"/>
      <c r="O29" s="377"/>
      <c r="P29" s="377"/>
      <c r="Q29" s="377"/>
      <c r="R29" s="377"/>
      <c r="S29" s="377"/>
      <c r="T29" s="377"/>
      <c r="U29" s="377"/>
      <c r="V29" s="377"/>
      <c r="W29" s="377"/>
      <c r="X29" s="377"/>
      <c r="Y29" s="378"/>
    </row>
    <row r="30" spans="1:39" ht="14.25" customHeight="1" x14ac:dyDescent="0.4">
      <c r="A30" s="368"/>
      <c r="B30" s="369"/>
      <c r="C30" s="374"/>
      <c r="D30" s="375"/>
      <c r="E30" s="18"/>
      <c r="F30" s="19"/>
      <c r="G30" s="379" t="s">
        <v>29</v>
      </c>
      <c r="H30" s="379"/>
      <c r="I30" s="379"/>
      <c r="J30" s="379"/>
      <c r="K30" s="379"/>
      <c r="L30" s="379"/>
      <c r="M30" s="379"/>
      <c r="N30" s="379"/>
      <c r="O30" s="379"/>
      <c r="P30" s="379"/>
      <c r="Q30" s="379"/>
      <c r="R30" s="379"/>
      <c r="S30" s="379"/>
      <c r="T30" s="379"/>
      <c r="U30" s="379"/>
      <c r="V30" s="379"/>
      <c r="W30" s="379"/>
      <c r="X30" s="379"/>
      <c r="Y30" s="20"/>
      <c r="Z30" s="269"/>
      <c r="AA30" s="269"/>
      <c r="AB30" s="269"/>
      <c r="AC30" s="269"/>
    </row>
    <row r="31" spans="1:39" ht="18" customHeight="1" x14ac:dyDescent="0.4">
      <c r="A31" s="368"/>
      <c r="B31" s="369"/>
      <c r="C31" s="227"/>
      <c r="D31" s="229"/>
      <c r="E31" s="21" t="s">
        <v>30</v>
      </c>
      <c r="F31" s="22"/>
      <c r="G31" s="22"/>
      <c r="H31" s="22"/>
      <c r="I31" s="22"/>
      <c r="J31" s="22"/>
      <c r="K31" s="22"/>
      <c r="L31" s="22"/>
      <c r="M31" s="22"/>
      <c r="N31" s="22"/>
      <c r="O31" s="22"/>
      <c r="P31" s="22"/>
      <c r="Q31" s="22"/>
      <c r="R31" s="22"/>
      <c r="S31" s="22"/>
      <c r="T31" s="22"/>
      <c r="U31" s="22"/>
      <c r="V31" s="22"/>
      <c r="W31" s="22"/>
      <c r="X31" s="22"/>
      <c r="Y31" s="23"/>
    </row>
    <row r="32" spans="1:39" ht="13.5" x14ac:dyDescent="0.4">
      <c r="A32" s="368"/>
      <c r="B32" s="369"/>
      <c r="C32" s="242"/>
      <c r="D32" s="243"/>
      <c r="G32" s="197" t="s">
        <v>31</v>
      </c>
      <c r="H32" s="197"/>
      <c r="I32" s="197"/>
      <c r="J32" s="197"/>
      <c r="K32" s="197"/>
      <c r="L32" s="197"/>
      <c r="M32" s="197"/>
      <c r="N32" s="197"/>
      <c r="O32" s="197"/>
      <c r="P32" s="197"/>
      <c r="Q32" s="197"/>
      <c r="R32" s="197"/>
      <c r="S32" s="197"/>
      <c r="T32" s="197"/>
      <c r="U32" s="197"/>
      <c r="V32" s="197"/>
      <c r="W32" s="197"/>
      <c r="Y32" s="24"/>
    </row>
    <row r="33" spans="1:25" ht="13.5" x14ac:dyDescent="0.4">
      <c r="A33" s="368"/>
      <c r="B33" s="369"/>
      <c r="C33" s="242"/>
      <c r="D33" s="243"/>
      <c r="G33" s="197" t="s">
        <v>32</v>
      </c>
      <c r="H33" s="197"/>
      <c r="I33" s="197"/>
      <c r="J33" s="197"/>
      <c r="K33" s="197"/>
      <c r="L33" s="197"/>
      <c r="M33" s="197"/>
      <c r="N33" s="197"/>
      <c r="O33" s="197"/>
      <c r="P33" s="197"/>
      <c r="Q33" s="197"/>
      <c r="R33" s="197"/>
      <c r="S33" s="197"/>
      <c r="T33" s="197"/>
      <c r="U33" s="197"/>
      <c r="V33" s="197"/>
      <c r="W33" s="197"/>
      <c r="Y33" s="24"/>
    </row>
    <row r="34" spans="1:25" ht="13.5" customHeight="1" x14ac:dyDescent="0.4">
      <c r="A34" s="368"/>
      <c r="B34" s="369"/>
      <c r="C34" s="242"/>
      <c r="D34" s="243"/>
      <c r="G34" s="222" t="s">
        <v>33</v>
      </c>
      <c r="H34" s="222"/>
      <c r="I34" s="222"/>
      <c r="J34" s="222"/>
      <c r="K34" s="222"/>
      <c r="L34" s="222"/>
      <c r="M34" s="222"/>
      <c r="N34" s="222"/>
      <c r="O34" s="222"/>
      <c r="P34" s="222"/>
      <c r="Q34" s="222"/>
      <c r="R34" s="222"/>
      <c r="S34" s="222"/>
      <c r="T34" s="222"/>
      <c r="U34" s="222"/>
      <c r="V34" s="222"/>
      <c r="W34" s="222"/>
      <c r="X34" s="222"/>
      <c r="Y34" s="24"/>
    </row>
    <row r="35" spans="1:25" ht="13.5" x14ac:dyDescent="0.4">
      <c r="A35" s="368"/>
      <c r="B35" s="369"/>
      <c r="C35" s="242"/>
      <c r="D35" s="243"/>
      <c r="G35" s="246"/>
      <c r="H35" s="246"/>
      <c r="I35" s="246"/>
      <c r="J35" s="246"/>
      <c r="K35" s="246"/>
      <c r="L35" s="246"/>
      <c r="M35" s="246"/>
      <c r="N35" s="246"/>
      <c r="O35" s="246"/>
      <c r="P35" s="246"/>
      <c r="Q35" s="246"/>
      <c r="R35" s="246"/>
      <c r="S35" s="246"/>
      <c r="T35" s="246"/>
      <c r="U35" s="246"/>
      <c r="V35" s="246"/>
      <c r="W35" s="246"/>
      <c r="X35" s="246"/>
      <c r="Y35" s="24"/>
    </row>
    <row r="36" spans="1:25" ht="19.5" customHeight="1" x14ac:dyDescent="0.4">
      <c r="A36" s="368"/>
      <c r="B36" s="369"/>
      <c r="C36" s="242"/>
      <c r="D36" s="243"/>
      <c r="E36" s="25"/>
      <c r="F36" s="247"/>
      <c r="G36" s="26" t="s">
        <v>34</v>
      </c>
      <c r="H36" s="27"/>
      <c r="I36" s="27"/>
      <c r="J36" s="27"/>
      <c r="K36" s="27"/>
      <c r="L36" s="27"/>
      <c r="M36" s="27"/>
      <c r="N36" s="251" t="s">
        <v>35</v>
      </c>
      <c r="O36" s="251"/>
      <c r="P36" s="251"/>
      <c r="Q36" s="251" t="s">
        <v>36</v>
      </c>
      <c r="R36" s="251"/>
      <c r="S36" s="252">
        <v>975223</v>
      </c>
      <c r="T36" s="252"/>
      <c r="U36" s="253"/>
      <c r="V36" s="254" t="s">
        <v>37</v>
      </c>
      <c r="W36" s="254"/>
      <c r="X36" s="254"/>
      <c r="Y36" s="24"/>
    </row>
    <row r="37" spans="1:25" ht="18" customHeight="1" x14ac:dyDescent="0.4">
      <c r="A37" s="368"/>
      <c r="B37" s="369"/>
      <c r="C37" s="242"/>
      <c r="D37" s="243"/>
      <c r="F37" s="248"/>
      <c r="G37" s="236" t="s">
        <v>38</v>
      </c>
      <c r="H37" s="237"/>
      <c r="I37" s="237"/>
      <c r="J37" s="237"/>
      <c r="K37" s="237"/>
      <c r="L37" s="237"/>
      <c r="M37" s="237"/>
      <c r="N37" s="237"/>
      <c r="O37" s="237"/>
      <c r="P37" s="237"/>
      <c r="Q37" s="237"/>
      <c r="R37" s="237"/>
      <c r="S37" s="237"/>
      <c r="T37" s="237"/>
      <c r="U37" s="238"/>
      <c r="V37" s="239" t="s">
        <v>39</v>
      </c>
      <c r="W37" s="240"/>
      <c r="X37" s="241"/>
      <c r="Y37" s="24"/>
    </row>
    <row r="38" spans="1:25" ht="18" customHeight="1" x14ac:dyDescent="0.4">
      <c r="A38" s="368"/>
      <c r="B38" s="369"/>
      <c r="C38" s="242"/>
      <c r="D38" s="243"/>
      <c r="F38" s="247"/>
      <c r="G38" s="249" t="s">
        <v>40</v>
      </c>
      <c r="H38" s="250"/>
      <c r="I38" s="250"/>
      <c r="J38" s="250"/>
      <c r="K38" s="250"/>
      <c r="L38" s="250"/>
      <c r="M38" s="251" t="s">
        <v>41</v>
      </c>
      <c r="N38" s="251"/>
      <c r="O38" s="251"/>
      <c r="P38" s="251"/>
      <c r="Q38" s="251" t="s">
        <v>36</v>
      </c>
      <c r="R38" s="251"/>
      <c r="S38" s="252">
        <v>18688</v>
      </c>
      <c r="T38" s="252"/>
      <c r="U38" s="253"/>
      <c r="V38" s="254" t="s">
        <v>37</v>
      </c>
      <c r="W38" s="254"/>
      <c r="X38" s="254"/>
      <c r="Y38" s="24"/>
    </row>
    <row r="39" spans="1:25" ht="18" customHeight="1" x14ac:dyDescent="0.4">
      <c r="A39" s="368"/>
      <c r="B39" s="369"/>
      <c r="C39" s="242"/>
      <c r="D39" s="243"/>
      <c r="F39" s="248"/>
      <c r="G39" s="255" t="s">
        <v>201</v>
      </c>
      <c r="H39" s="256"/>
      <c r="I39" s="256"/>
      <c r="J39" s="256"/>
      <c r="K39" s="256"/>
      <c r="L39" s="256"/>
      <c r="M39" s="256"/>
      <c r="N39" s="256"/>
      <c r="O39" s="256"/>
      <c r="P39" s="256"/>
      <c r="Q39" s="256"/>
      <c r="R39" s="256"/>
      <c r="S39" s="256"/>
      <c r="T39" s="256"/>
      <c r="U39" s="257"/>
      <c r="V39" s="239" t="s">
        <v>42</v>
      </c>
      <c r="W39" s="240"/>
      <c r="X39" s="241"/>
      <c r="Y39" s="24"/>
    </row>
    <row r="40" spans="1:25" ht="9.75" customHeight="1" thickBot="1" x14ac:dyDescent="0.45">
      <c r="A40" s="370"/>
      <c r="B40" s="371"/>
      <c r="C40" s="244"/>
      <c r="D40" s="245"/>
      <c r="E40" s="17"/>
      <c r="F40" s="28"/>
      <c r="G40" s="29"/>
      <c r="H40" s="17"/>
      <c r="I40" s="17"/>
      <c r="J40" s="17"/>
      <c r="K40" s="17"/>
      <c r="L40" s="17"/>
      <c r="M40" s="17"/>
      <c r="N40" s="17"/>
      <c r="O40" s="17"/>
      <c r="P40" s="17"/>
      <c r="Q40" s="17"/>
      <c r="R40" s="17"/>
      <c r="S40" s="17"/>
      <c r="T40" s="17"/>
      <c r="U40" s="17"/>
      <c r="V40" s="17"/>
      <c r="W40" s="17"/>
      <c r="X40" s="17"/>
      <c r="Y40" s="30"/>
    </row>
    <row r="41" spans="1:25" s="31" customFormat="1" ht="24.75" customHeight="1" thickBot="1" x14ac:dyDescent="0.2">
      <c r="A41" s="258" t="s">
        <v>43</v>
      </c>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row>
    <row r="42" spans="1:25" ht="18.75" customHeight="1" x14ac:dyDescent="0.4">
      <c r="A42" s="259" t="s">
        <v>44</v>
      </c>
      <c r="B42" s="260"/>
      <c r="C42" s="261"/>
      <c r="D42" s="264" t="s">
        <v>5</v>
      </c>
      <c r="E42" s="265"/>
      <c r="F42" s="265"/>
      <c r="G42" s="265"/>
      <c r="H42" s="265"/>
      <c r="I42" s="265"/>
      <c r="J42" s="265"/>
      <c r="K42" s="266"/>
      <c r="L42" s="267"/>
      <c r="M42" s="267"/>
      <c r="N42" s="267"/>
      <c r="O42" s="267"/>
      <c r="P42" s="267"/>
      <c r="Q42" s="267"/>
      <c r="R42" s="267"/>
      <c r="S42" s="267"/>
      <c r="T42" s="267"/>
      <c r="U42" s="267"/>
      <c r="V42" s="267"/>
      <c r="W42" s="267"/>
      <c r="X42" s="267"/>
      <c r="Y42" s="268"/>
    </row>
    <row r="43" spans="1:25" ht="34.5" customHeight="1" x14ac:dyDescent="0.4">
      <c r="A43" s="262"/>
      <c r="B43" s="263"/>
      <c r="C43" s="243"/>
      <c r="D43" s="201"/>
      <c r="E43" s="202"/>
      <c r="F43" s="202"/>
      <c r="G43" s="202"/>
      <c r="H43" s="202"/>
      <c r="I43" s="202"/>
      <c r="J43" s="202"/>
      <c r="K43" s="202"/>
      <c r="L43" s="202"/>
      <c r="M43" s="202"/>
      <c r="N43" s="202"/>
      <c r="O43" s="202"/>
      <c r="P43" s="202"/>
      <c r="Q43" s="202"/>
      <c r="R43" s="202"/>
      <c r="S43" s="202"/>
      <c r="T43" s="202"/>
      <c r="U43" s="202"/>
      <c r="V43" s="202"/>
      <c r="W43" s="202"/>
      <c r="X43" s="202"/>
      <c r="Y43" s="203"/>
    </row>
    <row r="44" spans="1:25" ht="21" customHeight="1" x14ac:dyDescent="0.4">
      <c r="A44" s="204" t="s">
        <v>6</v>
      </c>
      <c r="B44" s="205"/>
      <c r="C44" s="205"/>
      <c r="D44" s="326"/>
      <c r="E44" s="327"/>
      <c r="F44" s="327"/>
      <c r="G44" s="327"/>
      <c r="H44" s="327"/>
      <c r="I44" s="327"/>
      <c r="J44" s="327"/>
      <c r="K44" s="327"/>
      <c r="L44" s="327"/>
      <c r="M44" s="327"/>
      <c r="N44" s="327"/>
      <c r="O44" s="327"/>
      <c r="P44" s="328"/>
      <c r="Q44" s="206" t="s">
        <v>45</v>
      </c>
      <c r="R44" s="333"/>
      <c r="S44" s="334"/>
      <c r="T44" s="334"/>
      <c r="U44" s="334"/>
      <c r="V44" s="334"/>
      <c r="W44" s="334"/>
      <c r="X44" s="334"/>
      <c r="Y44" s="335"/>
    </row>
    <row r="45" spans="1:25" ht="23.25" customHeight="1" x14ac:dyDescent="0.4">
      <c r="A45" s="208" t="s">
        <v>46</v>
      </c>
      <c r="B45" s="209"/>
      <c r="C45" s="209"/>
      <c r="D45" s="329"/>
      <c r="E45" s="330"/>
      <c r="F45" s="330"/>
      <c r="G45" s="330"/>
      <c r="H45" s="330"/>
      <c r="I45" s="330"/>
      <c r="J45" s="330"/>
      <c r="K45" s="330"/>
      <c r="L45" s="330"/>
      <c r="M45" s="330"/>
      <c r="N45" s="330"/>
      <c r="O45" s="330"/>
      <c r="P45" s="331"/>
      <c r="Q45" s="206"/>
      <c r="R45" s="336"/>
      <c r="S45" s="337"/>
      <c r="T45" s="337"/>
      <c r="U45" s="337"/>
      <c r="V45" s="337"/>
      <c r="W45" s="337"/>
      <c r="X45" s="337"/>
      <c r="Y45" s="338"/>
    </row>
    <row r="46" spans="1:25" ht="23.25" customHeight="1" thickBot="1" x14ac:dyDescent="0.45">
      <c r="A46" s="210"/>
      <c r="B46" s="207"/>
      <c r="C46" s="207"/>
      <c r="D46" s="332"/>
      <c r="E46" s="199"/>
      <c r="F46" s="199"/>
      <c r="G46" s="199"/>
      <c r="H46" s="199"/>
      <c r="I46" s="199"/>
      <c r="J46" s="199"/>
      <c r="K46" s="199"/>
      <c r="L46" s="199"/>
      <c r="M46" s="199"/>
      <c r="N46" s="199"/>
      <c r="O46" s="199"/>
      <c r="P46" s="200"/>
      <c r="Q46" s="207"/>
      <c r="R46" s="339"/>
      <c r="S46" s="340"/>
      <c r="T46" s="340"/>
      <c r="U46" s="340"/>
      <c r="V46" s="340"/>
      <c r="W46" s="340"/>
      <c r="X46" s="340"/>
      <c r="Y46" s="341"/>
    </row>
    <row r="47" spans="1:25" ht="26.25" customHeight="1" x14ac:dyDescent="0.4">
      <c r="A47" s="217" t="s">
        <v>209</v>
      </c>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row>
    <row r="48" spans="1:25" s="32" customFormat="1" ht="18" customHeight="1" x14ac:dyDescent="0.4">
      <c r="A48" s="59"/>
      <c r="B48" s="59"/>
      <c r="C48" s="59"/>
      <c r="D48" s="59"/>
      <c r="E48" s="59"/>
      <c r="F48" s="59"/>
      <c r="G48" s="59"/>
      <c r="H48" s="59"/>
      <c r="I48" s="59"/>
      <c r="J48" s="218" t="s">
        <v>47</v>
      </c>
      <c r="K48" s="218"/>
      <c r="L48" s="218"/>
      <c r="M48" s="218"/>
      <c r="N48" s="218"/>
      <c r="O48" s="218"/>
      <c r="P48" s="218"/>
      <c r="Q48" s="218"/>
      <c r="R48" s="218"/>
      <c r="S48" s="218"/>
      <c r="T48" s="218"/>
      <c r="U48" s="218"/>
      <c r="V48" s="218"/>
      <c r="W48" s="218"/>
      <c r="X48" s="218"/>
      <c r="Y48" s="218"/>
    </row>
    <row r="49" spans="1:25" ht="29.25" customHeight="1" x14ac:dyDescent="0.4">
      <c r="A49" s="219" t="s">
        <v>48</v>
      </c>
      <c r="B49" s="219"/>
      <c r="C49" s="219"/>
      <c r="D49" s="219"/>
      <c r="E49" s="219"/>
      <c r="F49" s="219"/>
      <c r="G49" s="219"/>
      <c r="H49" s="219"/>
      <c r="I49" s="219"/>
      <c r="J49" s="219"/>
      <c r="K49" s="219"/>
      <c r="L49" s="219"/>
      <c r="M49" s="219"/>
      <c r="N49" s="219"/>
      <c r="O49" s="219"/>
      <c r="P49" s="219"/>
      <c r="Q49" s="219"/>
      <c r="R49" s="219"/>
      <c r="S49" s="219"/>
      <c r="T49" s="219"/>
      <c r="U49" s="219"/>
      <c r="V49" s="219"/>
      <c r="W49" s="219"/>
      <c r="X49" s="219"/>
      <c r="Y49" s="219"/>
    </row>
    <row r="50" spans="1:25" ht="11.25" customHeight="1" thickBot="1" x14ac:dyDescent="0.45">
      <c r="A50" s="60"/>
      <c r="B50" s="60"/>
      <c r="C50" s="60"/>
      <c r="D50" s="60"/>
      <c r="E50" s="60"/>
      <c r="F50" s="60"/>
      <c r="G50" s="60"/>
      <c r="H50" s="60"/>
      <c r="I50" s="60"/>
      <c r="J50" s="60"/>
      <c r="K50" s="60"/>
      <c r="L50" s="60"/>
      <c r="M50" s="60"/>
      <c r="N50" s="60"/>
      <c r="O50" s="60"/>
      <c r="P50" s="60"/>
      <c r="Q50" s="60"/>
      <c r="R50" s="60"/>
      <c r="S50" s="60"/>
      <c r="T50" s="60"/>
      <c r="U50" s="60"/>
      <c r="V50" s="60"/>
      <c r="W50" s="60"/>
      <c r="X50" s="60"/>
      <c r="Y50" s="60"/>
    </row>
    <row r="51" spans="1:25" s="35" customFormat="1" ht="16.5" customHeight="1" x14ac:dyDescent="0.2">
      <c r="A51" s="61"/>
      <c r="B51" s="214" t="s">
        <v>50</v>
      </c>
      <c r="C51" s="215"/>
      <c r="D51" s="216"/>
      <c r="E51" s="221"/>
      <c r="F51" s="215"/>
      <c r="G51" s="215"/>
      <c r="H51" s="215"/>
      <c r="I51" s="215"/>
      <c r="J51" s="215"/>
      <c r="K51" s="215"/>
      <c r="L51" s="215"/>
      <c r="M51" s="215"/>
      <c r="N51" s="215"/>
      <c r="O51" s="216"/>
      <c r="P51" s="221" t="s">
        <v>51</v>
      </c>
      <c r="Q51" s="215"/>
      <c r="R51" s="215"/>
      <c r="S51" s="215"/>
      <c r="T51" s="215"/>
      <c r="U51" s="215"/>
      <c r="V51" s="215"/>
      <c r="W51" s="215"/>
      <c r="X51" s="319"/>
      <c r="Y51" s="62"/>
    </row>
    <row r="52" spans="1:25" s="35" customFormat="1" ht="36" customHeight="1" thickBot="1" x14ac:dyDescent="0.25">
      <c r="A52" s="61"/>
      <c r="B52" s="211" t="s">
        <v>52</v>
      </c>
      <c r="C52" s="212"/>
      <c r="D52" s="213"/>
      <c r="E52" s="220"/>
      <c r="F52" s="212"/>
      <c r="G52" s="212"/>
      <c r="H52" s="212"/>
      <c r="I52" s="212"/>
      <c r="J52" s="212"/>
      <c r="K52" s="212"/>
      <c r="L52" s="212"/>
      <c r="M52" s="212"/>
      <c r="N52" s="212"/>
      <c r="O52" s="213"/>
      <c r="P52" s="161"/>
      <c r="Q52" s="162"/>
      <c r="R52" s="162"/>
      <c r="S52" s="162"/>
      <c r="T52" s="162"/>
      <c r="U52" s="162"/>
      <c r="V52" s="162"/>
      <c r="W52" s="162"/>
      <c r="X52" s="318"/>
      <c r="Y52" s="62"/>
    </row>
    <row r="53" spans="1:25" s="35" customFormat="1" ht="8.25" customHeight="1" x14ac:dyDescent="0.2">
      <c r="A53" s="61"/>
      <c r="B53" s="36"/>
      <c r="C53" s="36"/>
      <c r="D53" s="36"/>
      <c r="E53" s="36"/>
      <c r="F53" s="78"/>
      <c r="G53" s="78"/>
      <c r="H53" s="78"/>
      <c r="I53" s="78"/>
      <c r="J53" s="78"/>
      <c r="K53" s="78"/>
      <c r="L53" s="78"/>
      <c r="M53" s="78"/>
      <c r="N53" s="78"/>
      <c r="O53" s="78"/>
      <c r="P53" s="36"/>
      <c r="Q53" s="36"/>
      <c r="R53" s="36"/>
      <c r="S53" s="36"/>
      <c r="T53" s="36"/>
      <c r="U53" s="36"/>
      <c r="V53" s="36"/>
      <c r="W53" s="36"/>
      <c r="X53" s="36"/>
      <c r="Y53" s="62"/>
    </row>
    <row r="54" spans="1:25" ht="36" customHeight="1" x14ac:dyDescent="0.4">
      <c r="A54" s="217" t="s">
        <v>49</v>
      </c>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row>
    <row r="55" spans="1:25" s="35" customFormat="1" ht="22.5" customHeight="1" thickBot="1" x14ac:dyDescent="0.45">
      <c r="A55" s="63" t="s">
        <v>53</v>
      </c>
      <c r="B55" s="64"/>
      <c r="C55" s="64"/>
      <c r="D55" s="64"/>
      <c r="E55" s="64"/>
      <c r="F55" s="64"/>
      <c r="G55" s="64"/>
      <c r="H55" s="64"/>
      <c r="I55" s="64"/>
      <c r="J55" s="64"/>
      <c r="K55" s="64"/>
      <c r="L55" s="64"/>
      <c r="M55" s="64"/>
      <c r="N55" s="64"/>
      <c r="O55" s="64"/>
      <c r="P55" s="65"/>
      <c r="Q55" s="65"/>
      <c r="R55" s="65"/>
      <c r="S55" s="65"/>
      <c r="T55" s="65"/>
      <c r="U55" s="65"/>
      <c r="V55" s="66"/>
      <c r="Y55" s="62"/>
    </row>
    <row r="56" spans="1:25" s="35" customFormat="1" ht="25.5" customHeight="1" x14ac:dyDescent="0.4">
      <c r="A56" s="184" t="s">
        <v>44</v>
      </c>
      <c r="B56" s="185"/>
      <c r="C56" s="186"/>
      <c r="D56" s="187" t="s">
        <v>54</v>
      </c>
      <c r="E56" s="187"/>
      <c r="F56" s="187"/>
      <c r="G56" s="187"/>
      <c r="H56" s="187"/>
      <c r="I56" s="187"/>
      <c r="J56" s="187"/>
      <c r="K56" s="187"/>
      <c r="L56" s="187"/>
      <c r="M56" s="187"/>
      <c r="N56" s="187"/>
      <c r="O56" s="187"/>
      <c r="P56" s="187"/>
      <c r="Q56" s="187"/>
      <c r="R56" s="187"/>
      <c r="S56" s="187"/>
      <c r="T56" s="187"/>
      <c r="U56" s="187"/>
      <c r="V56" s="187"/>
      <c r="W56" s="187"/>
      <c r="X56" s="188"/>
      <c r="Y56" s="33"/>
    </row>
    <row r="57" spans="1:25" s="35" customFormat="1" ht="17.25" customHeight="1" x14ac:dyDescent="0.4">
      <c r="A57" s="155" t="s">
        <v>55</v>
      </c>
      <c r="B57" s="156"/>
      <c r="C57" s="157"/>
      <c r="D57" s="192"/>
      <c r="E57" s="192"/>
      <c r="F57" s="192"/>
      <c r="G57" s="192"/>
      <c r="H57" s="192"/>
      <c r="I57" s="192"/>
      <c r="J57" s="192"/>
      <c r="K57" s="192"/>
      <c r="L57" s="192"/>
      <c r="M57" s="192"/>
      <c r="N57" s="192"/>
      <c r="O57" s="193"/>
      <c r="P57" s="174" t="s">
        <v>58</v>
      </c>
      <c r="Q57" s="174"/>
      <c r="R57" s="176"/>
      <c r="S57" s="177"/>
      <c r="T57" s="177"/>
      <c r="U57" s="177"/>
      <c r="V57" s="177"/>
      <c r="W57" s="177"/>
      <c r="X57" s="178"/>
      <c r="Y57" s="34"/>
    </row>
    <row r="58" spans="1:25" s="35" customFormat="1" ht="30.75" customHeight="1" x14ac:dyDescent="0.4">
      <c r="A58" s="158" t="s">
        <v>46</v>
      </c>
      <c r="B58" s="159"/>
      <c r="C58" s="160"/>
      <c r="D58" s="172"/>
      <c r="E58" s="172"/>
      <c r="F58" s="172"/>
      <c r="G58" s="172"/>
      <c r="H58" s="172"/>
      <c r="I58" s="172"/>
      <c r="J58" s="172"/>
      <c r="K58" s="172"/>
      <c r="L58" s="172"/>
      <c r="M58" s="172"/>
      <c r="N58" s="172"/>
      <c r="O58" s="173"/>
      <c r="P58" s="175"/>
      <c r="Q58" s="175"/>
      <c r="R58" s="179"/>
      <c r="S58" s="180"/>
      <c r="T58" s="180"/>
      <c r="U58" s="180"/>
      <c r="V58" s="180"/>
      <c r="W58" s="180"/>
      <c r="X58" s="181"/>
      <c r="Y58" s="34"/>
    </row>
    <row r="59" spans="1:25" s="35" customFormat="1" ht="25.5" customHeight="1" x14ac:dyDescent="0.4">
      <c r="A59" s="191" t="s">
        <v>163</v>
      </c>
      <c r="B59" s="170"/>
      <c r="C59" s="170"/>
      <c r="D59" s="170"/>
      <c r="E59" s="165" t="s">
        <v>164</v>
      </c>
      <c r="F59" s="166"/>
      <c r="G59" s="166"/>
      <c r="H59" s="166"/>
      <c r="I59" s="166"/>
      <c r="J59" s="166"/>
      <c r="K59" s="166"/>
      <c r="L59" s="166"/>
      <c r="M59" s="166"/>
      <c r="N59" s="166"/>
      <c r="O59" s="165" t="s">
        <v>165</v>
      </c>
      <c r="P59" s="166"/>
      <c r="Q59" s="167"/>
      <c r="R59" s="168" t="s">
        <v>56</v>
      </c>
      <c r="S59" s="169"/>
      <c r="T59" s="170" t="s">
        <v>166</v>
      </c>
      <c r="U59" s="170"/>
      <c r="V59" s="170"/>
      <c r="W59" s="170"/>
      <c r="X59" s="171"/>
      <c r="Y59" s="34"/>
    </row>
    <row r="60" spans="1:25" ht="41.25" customHeight="1" thickBot="1" x14ac:dyDescent="0.45">
      <c r="A60" s="182"/>
      <c r="B60" s="183"/>
      <c r="C60" s="183"/>
      <c r="D60" s="183"/>
      <c r="E60" s="161"/>
      <c r="F60" s="162"/>
      <c r="G60" s="162"/>
      <c r="H60" s="162"/>
      <c r="I60" s="162"/>
      <c r="J60" s="162"/>
      <c r="K60" s="162"/>
      <c r="L60" s="162"/>
      <c r="M60" s="162"/>
      <c r="N60" s="162"/>
      <c r="O60" s="161"/>
      <c r="P60" s="162"/>
      <c r="Q60" s="198"/>
      <c r="R60" s="199"/>
      <c r="S60" s="200"/>
      <c r="T60" s="163"/>
      <c r="U60" s="163"/>
      <c r="V60" s="163"/>
      <c r="W60" s="163"/>
      <c r="X60" s="164"/>
    </row>
    <row r="61" spans="1:25" s="35" customFormat="1" ht="21.75" customHeight="1" thickBot="1" x14ac:dyDescent="0.45">
      <c r="A61" s="63" t="s">
        <v>57</v>
      </c>
      <c r="B61" s="64"/>
      <c r="C61" s="64"/>
      <c r="D61" s="64"/>
      <c r="E61" s="64"/>
      <c r="F61" s="64"/>
      <c r="G61" s="64"/>
      <c r="H61" s="64"/>
      <c r="I61" s="64"/>
      <c r="J61" s="64"/>
      <c r="K61" s="64"/>
      <c r="L61" s="64"/>
      <c r="M61" s="64"/>
      <c r="N61" s="64"/>
      <c r="O61" s="64"/>
      <c r="P61" s="65"/>
      <c r="Q61" s="65"/>
      <c r="R61" s="65"/>
      <c r="S61" s="65"/>
      <c r="T61" s="65"/>
      <c r="U61" s="65"/>
      <c r="V61" s="66"/>
      <c r="Y61" s="62"/>
    </row>
    <row r="62" spans="1:25" s="35" customFormat="1" ht="25.5" customHeight="1" x14ac:dyDescent="0.4">
      <c r="A62" s="184" t="s">
        <v>44</v>
      </c>
      <c r="B62" s="185"/>
      <c r="C62" s="186"/>
      <c r="D62" s="187" t="s">
        <v>54</v>
      </c>
      <c r="E62" s="187"/>
      <c r="F62" s="187"/>
      <c r="G62" s="187"/>
      <c r="H62" s="187"/>
      <c r="I62" s="187"/>
      <c r="J62" s="187"/>
      <c r="K62" s="187"/>
      <c r="L62" s="187"/>
      <c r="M62" s="187"/>
      <c r="N62" s="187"/>
      <c r="O62" s="187"/>
      <c r="P62" s="187"/>
      <c r="Q62" s="187"/>
      <c r="R62" s="187"/>
      <c r="S62" s="187"/>
      <c r="T62" s="187"/>
      <c r="U62" s="187"/>
      <c r="V62" s="187"/>
      <c r="W62" s="187"/>
      <c r="X62" s="188"/>
      <c r="Y62" s="33"/>
    </row>
    <row r="63" spans="1:25" s="35" customFormat="1" ht="17.25" customHeight="1" x14ac:dyDescent="0.4">
      <c r="A63" s="155" t="s">
        <v>55</v>
      </c>
      <c r="B63" s="156"/>
      <c r="C63" s="157"/>
      <c r="D63" s="192"/>
      <c r="E63" s="192"/>
      <c r="F63" s="192"/>
      <c r="G63" s="192"/>
      <c r="H63" s="192"/>
      <c r="I63" s="192"/>
      <c r="J63" s="192"/>
      <c r="K63" s="192"/>
      <c r="L63" s="192"/>
      <c r="M63" s="192"/>
      <c r="N63" s="192"/>
      <c r="O63" s="193"/>
      <c r="P63" s="174" t="s">
        <v>58</v>
      </c>
      <c r="Q63" s="174"/>
      <c r="R63" s="176"/>
      <c r="S63" s="177"/>
      <c r="T63" s="177"/>
      <c r="U63" s="177"/>
      <c r="V63" s="177"/>
      <c r="W63" s="177"/>
      <c r="X63" s="178"/>
      <c r="Y63" s="34"/>
    </row>
    <row r="64" spans="1:25" s="35" customFormat="1" ht="30.75" customHeight="1" x14ac:dyDescent="0.4">
      <c r="A64" s="158" t="s">
        <v>46</v>
      </c>
      <c r="B64" s="159"/>
      <c r="C64" s="160"/>
      <c r="D64" s="172"/>
      <c r="E64" s="172"/>
      <c r="F64" s="172"/>
      <c r="G64" s="172"/>
      <c r="H64" s="172"/>
      <c r="I64" s="172"/>
      <c r="J64" s="172"/>
      <c r="K64" s="172"/>
      <c r="L64" s="172"/>
      <c r="M64" s="172"/>
      <c r="N64" s="172"/>
      <c r="O64" s="173"/>
      <c r="P64" s="175"/>
      <c r="Q64" s="175"/>
      <c r="R64" s="179"/>
      <c r="S64" s="180"/>
      <c r="T64" s="180"/>
      <c r="U64" s="180"/>
      <c r="V64" s="180"/>
      <c r="W64" s="180"/>
      <c r="X64" s="181"/>
      <c r="Y64" s="34"/>
    </row>
    <row r="65" spans="1:25" s="35" customFormat="1" ht="25.5" customHeight="1" x14ac:dyDescent="0.4">
      <c r="A65" s="191" t="s">
        <v>163</v>
      </c>
      <c r="B65" s="170"/>
      <c r="C65" s="170"/>
      <c r="D65" s="170"/>
      <c r="E65" s="165" t="s">
        <v>164</v>
      </c>
      <c r="F65" s="166"/>
      <c r="G65" s="166"/>
      <c r="H65" s="166"/>
      <c r="I65" s="166"/>
      <c r="J65" s="166"/>
      <c r="K65" s="166"/>
      <c r="L65" s="166"/>
      <c r="M65" s="166"/>
      <c r="N65" s="166"/>
      <c r="O65" s="165" t="s">
        <v>165</v>
      </c>
      <c r="P65" s="166"/>
      <c r="Q65" s="167"/>
      <c r="R65" s="168" t="s">
        <v>56</v>
      </c>
      <c r="S65" s="169"/>
      <c r="T65" s="170" t="s">
        <v>166</v>
      </c>
      <c r="U65" s="170"/>
      <c r="V65" s="170"/>
      <c r="W65" s="170"/>
      <c r="X65" s="171"/>
      <c r="Y65" s="34"/>
    </row>
    <row r="66" spans="1:25" ht="41.25" customHeight="1" thickBot="1" x14ac:dyDescent="0.45">
      <c r="A66" s="182"/>
      <c r="B66" s="183"/>
      <c r="C66" s="183"/>
      <c r="D66" s="183"/>
      <c r="E66" s="161"/>
      <c r="F66" s="162"/>
      <c r="G66" s="162"/>
      <c r="H66" s="162"/>
      <c r="I66" s="162"/>
      <c r="J66" s="162"/>
      <c r="K66" s="162"/>
      <c r="L66" s="162"/>
      <c r="M66" s="162"/>
      <c r="N66" s="162"/>
      <c r="O66" s="161"/>
      <c r="P66" s="162"/>
      <c r="Q66" s="198"/>
      <c r="R66" s="199"/>
      <c r="S66" s="200"/>
      <c r="T66" s="163"/>
      <c r="U66" s="163"/>
      <c r="V66" s="163"/>
      <c r="W66" s="163"/>
      <c r="X66" s="164"/>
    </row>
    <row r="67" spans="1:25" ht="9.75" customHeight="1" x14ac:dyDescent="0.4">
      <c r="A67" s="56"/>
      <c r="B67" s="56"/>
      <c r="C67" s="56"/>
      <c r="D67" s="36"/>
      <c r="E67" s="36"/>
      <c r="F67" s="36"/>
      <c r="G67" s="36"/>
      <c r="H67" s="36"/>
      <c r="I67" s="36"/>
      <c r="J67" s="36"/>
      <c r="K67" s="36"/>
      <c r="L67" s="36"/>
      <c r="M67" s="36"/>
      <c r="N67" s="36"/>
      <c r="O67" s="36"/>
      <c r="P67" s="36"/>
      <c r="Q67" s="79"/>
      <c r="R67" s="80"/>
      <c r="S67" s="79"/>
      <c r="T67" s="67"/>
      <c r="U67" s="67"/>
      <c r="V67" s="67"/>
      <c r="W67" s="67"/>
      <c r="X67" s="67"/>
      <c r="Y67" s="35"/>
    </row>
    <row r="68" spans="1:25" s="35" customFormat="1" ht="22.5" customHeight="1" thickBot="1" x14ac:dyDescent="0.45">
      <c r="A68" s="141" t="s">
        <v>59</v>
      </c>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row>
    <row r="69" spans="1:25" s="35" customFormat="1" ht="18" customHeight="1" x14ac:dyDescent="0.4">
      <c r="A69" s="37"/>
      <c r="B69" s="38"/>
      <c r="C69" s="38"/>
      <c r="D69" s="39"/>
      <c r="E69" s="40"/>
      <c r="F69" s="40"/>
      <c r="G69" s="40"/>
      <c r="H69" s="40"/>
      <c r="I69" s="40"/>
      <c r="J69" s="40"/>
      <c r="K69" s="40"/>
      <c r="L69" s="40"/>
      <c r="M69" s="40"/>
      <c r="N69" s="40"/>
      <c r="O69" s="40"/>
      <c r="P69" s="40"/>
      <c r="Q69" s="40"/>
      <c r="R69" s="40"/>
      <c r="S69" s="40"/>
      <c r="T69" s="40"/>
      <c r="U69" s="40"/>
      <c r="V69" s="40"/>
      <c r="W69" s="40"/>
      <c r="X69" s="40"/>
      <c r="Y69" s="41"/>
    </row>
    <row r="70" spans="1:25" s="35" customFormat="1" ht="18" customHeight="1" x14ac:dyDescent="0.4">
      <c r="A70" s="45"/>
      <c r="B70" s="36"/>
      <c r="C70" s="36"/>
      <c r="D70" s="42"/>
      <c r="E70" s="43"/>
      <c r="F70" s="43"/>
      <c r="G70" s="43"/>
      <c r="H70" s="43"/>
      <c r="I70" s="43"/>
      <c r="J70" s="43"/>
      <c r="K70" s="43"/>
      <c r="L70" s="43"/>
      <c r="M70" s="43"/>
      <c r="N70" s="43"/>
      <c r="O70" s="43"/>
      <c r="P70" s="43"/>
      <c r="Q70" s="43"/>
      <c r="R70" s="43"/>
      <c r="S70" s="43"/>
      <c r="T70" s="43"/>
      <c r="U70" s="43"/>
      <c r="V70" s="43"/>
      <c r="W70" s="43"/>
      <c r="X70" s="43"/>
      <c r="Y70" s="44"/>
    </row>
    <row r="71" spans="1:25" s="35" customFormat="1" ht="18" customHeight="1" thickBot="1" x14ac:dyDescent="0.45">
      <c r="A71" s="46"/>
      <c r="B71" s="47"/>
      <c r="C71" s="47"/>
      <c r="D71" s="47"/>
      <c r="E71" s="47"/>
      <c r="F71" s="47"/>
      <c r="G71" s="47"/>
      <c r="H71" s="47"/>
      <c r="I71" s="47"/>
      <c r="J71" s="47"/>
      <c r="K71" s="47"/>
      <c r="L71" s="47"/>
      <c r="M71" s="47"/>
      <c r="N71" s="47"/>
      <c r="O71" s="47"/>
      <c r="P71" s="47"/>
      <c r="Q71" s="47"/>
      <c r="R71" s="47"/>
      <c r="S71" s="47"/>
      <c r="T71" s="47"/>
      <c r="U71" s="47"/>
      <c r="V71" s="47"/>
      <c r="W71" s="47"/>
      <c r="X71" s="47"/>
      <c r="Y71" s="48"/>
    </row>
    <row r="72" spans="1:25" ht="4.5" customHeight="1" x14ac:dyDescent="0.4"/>
    <row r="73" spans="1:25" ht="22.5" customHeight="1" x14ac:dyDescent="0.4">
      <c r="A73" s="68" t="s">
        <v>60</v>
      </c>
      <c r="B73" s="69"/>
      <c r="C73" s="70"/>
      <c r="D73" s="71"/>
      <c r="E73" s="72"/>
      <c r="F73" s="73"/>
      <c r="G73" s="72"/>
      <c r="H73" s="71"/>
      <c r="I73" s="71"/>
      <c r="J73" s="71"/>
      <c r="K73" s="71"/>
      <c r="L73" s="71"/>
      <c r="M73" s="71"/>
      <c r="N73" s="71"/>
      <c r="O73" s="71"/>
      <c r="P73" s="71"/>
      <c r="Q73" s="71"/>
      <c r="R73" s="73"/>
      <c r="S73" s="74"/>
      <c r="T73" s="75"/>
      <c r="U73" s="76"/>
      <c r="V73" s="77"/>
    </row>
    <row r="74" spans="1:25" ht="33" customHeight="1" x14ac:dyDescent="0.4">
      <c r="A74" s="143" t="s">
        <v>102</v>
      </c>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row>
    <row r="75" spans="1:25" ht="27" customHeight="1" x14ac:dyDescent="0.4">
      <c r="A75" s="144" t="s">
        <v>61</v>
      </c>
      <c r="B75" s="144"/>
      <c r="C75" s="145" t="s">
        <v>62</v>
      </c>
      <c r="D75" s="145"/>
      <c r="E75" s="145"/>
      <c r="F75" s="145"/>
      <c r="G75" s="146" t="s">
        <v>63</v>
      </c>
      <c r="H75" s="147"/>
      <c r="I75" s="147"/>
      <c r="J75" s="147"/>
      <c r="K75" s="147"/>
      <c r="L75" s="147"/>
      <c r="M75" s="147"/>
      <c r="N75" s="147"/>
      <c r="O75" s="147"/>
      <c r="P75" s="147"/>
      <c r="Q75" s="147"/>
      <c r="R75" s="147"/>
      <c r="S75" s="148"/>
      <c r="T75" s="149" t="s">
        <v>64</v>
      </c>
      <c r="U75" s="150"/>
      <c r="V75" s="151"/>
      <c r="W75" s="152" t="s">
        <v>65</v>
      </c>
      <c r="X75" s="153"/>
      <c r="Y75" s="154"/>
    </row>
    <row r="76" spans="1:25" ht="27" customHeight="1" x14ac:dyDescent="0.4">
      <c r="A76" s="224"/>
      <c r="B76" s="225"/>
      <c r="C76" s="224"/>
      <c r="D76" s="226"/>
      <c r="E76" s="226"/>
      <c r="F76" s="225"/>
      <c r="G76" s="224"/>
      <c r="H76" s="226"/>
      <c r="I76" s="226"/>
      <c r="J76" s="226"/>
      <c r="K76" s="226"/>
      <c r="L76" s="226"/>
      <c r="M76" s="226"/>
      <c r="N76" s="226"/>
      <c r="O76" s="226"/>
      <c r="P76" s="226"/>
      <c r="Q76" s="226"/>
      <c r="R76" s="226"/>
      <c r="S76" s="226"/>
      <c r="T76" s="227"/>
      <c r="U76" s="228"/>
      <c r="V76" s="229"/>
      <c r="W76" s="230"/>
      <c r="X76" s="231"/>
      <c r="Y76" s="232"/>
    </row>
    <row r="77" spans="1:25" ht="27" customHeight="1" x14ac:dyDescent="0.4">
      <c r="A77" s="224"/>
      <c r="B77" s="225"/>
      <c r="C77" s="224"/>
      <c r="D77" s="226"/>
      <c r="E77" s="226"/>
      <c r="F77" s="225"/>
      <c r="G77" s="224"/>
      <c r="H77" s="226"/>
      <c r="I77" s="226"/>
      <c r="J77" s="226"/>
      <c r="K77" s="226"/>
      <c r="L77" s="226"/>
      <c r="M77" s="226"/>
      <c r="N77" s="226"/>
      <c r="O77" s="226"/>
      <c r="P77" s="226"/>
      <c r="Q77" s="226"/>
      <c r="R77" s="226"/>
      <c r="S77" s="226"/>
      <c r="T77" s="227"/>
      <c r="U77" s="228"/>
      <c r="V77" s="229"/>
      <c r="W77" s="230"/>
      <c r="X77" s="231"/>
      <c r="Y77" s="232"/>
    </row>
    <row r="78" spans="1:25" ht="27" customHeight="1" x14ac:dyDescent="0.4">
      <c r="A78" s="224"/>
      <c r="B78" s="225"/>
      <c r="C78" s="224"/>
      <c r="D78" s="226"/>
      <c r="E78" s="226"/>
      <c r="F78" s="225"/>
      <c r="G78" s="224"/>
      <c r="H78" s="226"/>
      <c r="I78" s="226"/>
      <c r="J78" s="226"/>
      <c r="K78" s="226"/>
      <c r="L78" s="226"/>
      <c r="M78" s="226"/>
      <c r="N78" s="226"/>
      <c r="O78" s="226"/>
      <c r="P78" s="226"/>
      <c r="Q78" s="226"/>
      <c r="R78" s="226"/>
      <c r="S78" s="226"/>
      <c r="T78" s="227"/>
      <c r="U78" s="228"/>
      <c r="V78" s="229"/>
      <c r="W78" s="230"/>
      <c r="X78" s="231"/>
      <c r="Y78" s="232"/>
    </row>
    <row r="79" spans="1:25" ht="27" customHeight="1" x14ac:dyDescent="0.4">
      <c r="A79" s="224"/>
      <c r="B79" s="225"/>
      <c r="C79" s="224"/>
      <c r="D79" s="226"/>
      <c r="E79" s="226"/>
      <c r="F79" s="225"/>
      <c r="G79" s="224"/>
      <c r="H79" s="226"/>
      <c r="I79" s="226"/>
      <c r="J79" s="226"/>
      <c r="K79" s="226"/>
      <c r="L79" s="226"/>
      <c r="M79" s="226"/>
      <c r="N79" s="226"/>
      <c r="O79" s="226"/>
      <c r="P79" s="226"/>
      <c r="Q79" s="226"/>
      <c r="R79" s="226"/>
      <c r="S79" s="226"/>
      <c r="T79" s="233"/>
      <c r="U79" s="234"/>
      <c r="V79" s="235"/>
      <c r="W79" s="230"/>
      <c r="X79" s="231"/>
      <c r="Y79" s="232"/>
    </row>
    <row r="80" spans="1:25" ht="9" customHeight="1" x14ac:dyDescent="0.4"/>
    <row r="81" spans="1:25" ht="19.5" customHeight="1" x14ac:dyDescent="0.4">
      <c r="A81" s="420" t="s">
        <v>481</v>
      </c>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row>
    <row r="82" spans="1:25" ht="19.5" customHeight="1" x14ac:dyDescent="0.4">
      <c r="A82" s="223" t="s">
        <v>66</v>
      </c>
      <c r="B82" s="223"/>
      <c r="C82" s="223"/>
      <c r="D82" s="223"/>
      <c r="E82" s="223"/>
      <c r="F82" s="223"/>
      <c r="G82" s="223"/>
      <c r="H82" s="223"/>
      <c r="I82" s="223"/>
      <c r="J82" s="223"/>
      <c r="K82" s="223"/>
      <c r="L82" s="223"/>
      <c r="M82" s="223"/>
      <c r="N82" s="223"/>
      <c r="O82" s="223"/>
      <c r="P82" s="223"/>
      <c r="Q82" s="223"/>
      <c r="R82" s="223"/>
      <c r="S82" s="223"/>
      <c r="T82" s="223"/>
      <c r="U82" s="223"/>
      <c r="V82" s="223"/>
      <c r="W82" s="223"/>
      <c r="X82" s="223"/>
      <c r="Y82" s="223"/>
    </row>
    <row r="83" spans="1:25" ht="16.5" customHeight="1" x14ac:dyDescent="0.4">
      <c r="A83" s="222" t="s">
        <v>67</v>
      </c>
      <c r="B83" s="222"/>
      <c r="C83" s="222"/>
      <c r="D83" s="222"/>
      <c r="E83" s="222"/>
      <c r="F83" s="222"/>
      <c r="G83" s="222"/>
      <c r="H83" s="222"/>
      <c r="I83" s="222"/>
      <c r="J83" s="222"/>
      <c r="K83" s="222"/>
      <c r="L83" s="222"/>
      <c r="M83" s="222"/>
      <c r="N83" s="222"/>
      <c r="O83" s="222"/>
      <c r="P83" s="222"/>
      <c r="Q83" s="222"/>
      <c r="R83" s="222"/>
      <c r="S83" s="222"/>
      <c r="T83" s="222"/>
      <c r="U83" s="222"/>
      <c r="V83" s="222"/>
      <c r="W83" s="222"/>
      <c r="X83" s="222"/>
      <c r="Y83" s="222"/>
    </row>
    <row r="84" spans="1:25" ht="16.5" customHeight="1" x14ac:dyDescent="0.4">
      <c r="A84" s="222"/>
      <c r="B84" s="222"/>
      <c r="C84" s="222"/>
      <c r="D84" s="222"/>
      <c r="E84" s="222"/>
      <c r="F84" s="222"/>
      <c r="G84" s="222"/>
      <c r="H84" s="222"/>
      <c r="I84" s="222"/>
      <c r="J84" s="222"/>
      <c r="K84" s="222"/>
      <c r="L84" s="222"/>
      <c r="M84" s="222"/>
      <c r="N84" s="222"/>
      <c r="O84" s="222"/>
      <c r="P84" s="222"/>
      <c r="Q84" s="222"/>
      <c r="R84" s="222"/>
      <c r="S84" s="222"/>
      <c r="T84" s="222"/>
      <c r="U84" s="222"/>
      <c r="V84" s="222"/>
      <c r="W84" s="222"/>
      <c r="X84" s="222"/>
      <c r="Y84" s="222"/>
    </row>
    <row r="85" spans="1:25" ht="18" customHeight="1" x14ac:dyDescent="0.4">
      <c r="A85" s="222" t="s">
        <v>68</v>
      </c>
      <c r="B85" s="222"/>
      <c r="C85" s="222"/>
      <c r="D85" s="222"/>
      <c r="E85" s="222"/>
      <c r="F85" s="222"/>
      <c r="G85" s="222"/>
      <c r="H85" s="222"/>
      <c r="I85" s="222"/>
      <c r="J85" s="222"/>
      <c r="K85" s="222"/>
      <c r="L85" s="222"/>
      <c r="M85" s="222"/>
      <c r="N85" s="222"/>
      <c r="O85" s="222"/>
      <c r="P85" s="222"/>
      <c r="Q85" s="222"/>
      <c r="R85" s="222"/>
      <c r="S85" s="222"/>
      <c r="T85" s="222"/>
      <c r="U85" s="222"/>
      <c r="V85" s="222"/>
      <c r="W85" s="222"/>
      <c r="X85" s="222"/>
      <c r="Y85" s="222"/>
    </row>
    <row r="86" spans="1:25" ht="18" customHeight="1" x14ac:dyDescent="0.4">
      <c r="A86" s="222"/>
      <c r="B86" s="222"/>
      <c r="C86" s="222"/>
      <c r="D86" s="222"/>
      <c r="E86" s="222"/>
      <c r="F86" s="222"/>
      <c r="G86" s="222"/>
      <c r="H86" s="222"/>
      <c r="I86" s="222"/>
      <c r="J86" s="222"/>
      <c r="K86" s="222"/>
      <c r="L86" s="222"/>
      <c r="M86" s="222"/>
      <c r="N86" s="222"/>
      <c r="O86" s="222"/>
      <c r="P86" s="222"/>
      <c r="Q86" s="222"/>
      <c r="R86" s="222"/>
      <c r="S86" s="222"/>
      <c r="T86" s="222"/>
      <c r="U86" s="222"/>
      <c r="V86" s="222"/>
      <c r="W86" s="222"/>
      <c r="X86" s="222"/>
      <c r="Y86" s="222"/>
    </row>
    <row r="87" spans="1:25" ht="18" customHeight="1" x14ac:dyDescent="0.4">
      <c r="A87" s="222" t="s">
        <v>100</v>
      </c>
      <c r="B87" s="222"/>
      <c r="C87" s="222"/>
      <c r="D87" s="222"/>
      <c r="E87" s="222"/>
      <c r="F87" s="222"/>
      <c r="G87" s="222"/>
      <c r="H87" s="222"/>
      <c r="I87" s="222"/>
      <c r="J87" s="222"/>
      <c r="K87" s="222"/>
      <c r="L87" s="222"/>
      <c r="M87" s="222"/>
      <c r="N87" s="222"/>
      <c r="O87" s="222"/>
      <c r="P87" s="222"/>
      <c r="Q87" s="222"/>
      <c r="R87" s="222"/>
      <c r="S87" s="222"/>
      <c r="T87" s="222"/>
      <c r="U87" s="222"/>
      <c r="V87" s="222"/>
      <c r="W87" s="222"/>
      <c r="X87" s="222"/>
      <c r="Y87" s="222"/>
    </row>
    <row r="88" spans="1:25" ht="18" customHeight="1" x14ac:dyDescent="0.4">
      <c r="A88" s="222"/>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row>
    <row r="89" spans="1:25" ht="18" customHeight="1" x14ac:dyDescent="0.4">
      <c r="A89" s="222" t="s">
        <v>69</v>
      </c>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2"/>
    </row>
    <row r="90" spans="1:25" ht="18" customHeight="1" x14ac:dyDescent="0.4">
      <c r="A90" s="222"/>
      <c r="B90" s="222"/>
      <c r="C90" s="222"/>
      <c r="D90" s="222"/>
      <c r="E90" s="222"/>
      <c r="F90" s="222"/>
      <c r="G90" s="222"/>
      <c r="H90" s="222"/>
      <c r="I90" s="222"/>
      <c r="J90" s="222"/>
      <c r="K90" s="222"/>
      <c r="L90" s="222"/>
      <c r="M90" s="222"/>
      <c r="N90" s="222"/>
      <c r="O90" s="222"/>
      <c r="P90" s="222"/>
      <c r="Q90" s="222"/>
      <c r="R90" s="222"/>
      <c r="S90" s="222"/>
      <c r="T90" s="222"/>
      <c r="U90" s="222"/>
      <c r="V90" s="222"/>
      <c r="W90" s="222"/>
      <c r="X90" s="222"/>
      <c r="Y90" s="222"/>
    </row>
    <row r="91" spans="1:25" ht="18" customHeight="1" x14ac:dyDescent="0.4">
      <c r="A91" s="223" t="s">
        <v>99</v>
      </c>
      <c r="B91" s="223"/>
      <c r="C91" s="223"/>
      <c r="D91" s="223"/>
      <c r="E91" s="223"/>
      <c r="F91" s="223"/>
      <c r="G91" s="223"/>
      <c r="H91" s="223"/>
      <c r="I91" s="223"/>
      <c r="J91" s="223"/>
      <c r="K91" s="223"/>
      <c r="L91" s="223"/>
      <c r="M91" s="223"/>
      <c r="N91" s="223"/>
      <c r="O91" s="223"/>
      <c r="P91" s="223"/>
      <c r="Q91" s="223"/>
      <c r="R91" s="223"/>
      <c r="S91" s="223"/>
      <c r="T91" s="223"/>
      <c r="U91" s="223"/>
      <c r="V91" s="223"/>
      <c r="W91" s="223"/>
      <c r="X91" s="223"/>
      <c r="Y91" s="223"/>
    </row>
    <row r="92" spans="1:25" ht="18" customHeight="1" x14ac:dyDescent="0.4">
      <c r="A92" s="223"/>
      <c r="B92" s="223"/>
      <c r="C92" s="223"/>
      <c r="D92" s="223"/>
      <c r="E92" s="223"/>
      <c r="F92" s="223"/>
      <c r="G92" s="223"/>
      <c r="H92" s="223"/>
      <c r="I92" s="223"/>
      <c r="J92" s="223"/>
      <c r="K92" s="223"/>
      <c r="L92" s="223"/>
      <c r="M92" s="223"/>
      <c r="N92" s="223"/>
      <c r="O92" s="223"/>
      <c r="P92" s="223"/>
      <c r="Q92" s="223"/>
      <c r="R92" s="223"/>
      <c r="S92" s="223"/>
      <c r="T92" s="223"/>
      <c r="U92" s="223"/>
      <c r="V92" s="223"/>
      <c r="W92" s="223"/>
      <c r="X92" s="223"/>
      <c r="Y92" s="223"/>
    </row>
    <row r="93" spans="1:25" ht="21" customHeight="1" x14ac:dyDescent="0.4">
      <c r="A93" s="419" t="s">
        <v>491</v>
      </c>
    </row>
    <row r="94" spans="1:25" ht="26.25" customHeight="1" x14ac:dyDescent="0.4">
      <c r="A94" s="273" t="s">
        <v>208</v>
      </c>
      <c r="B94" s="273"/>
      <c r="C94" s="273"/>
      <c r="D94" s="273"/>
      <c r="E94" s="273"/>
      <c r="F94" s="273"/>
      <c r="G94" s="273"/>
      <c r="H94" s="273"/>
      <c r="I94" s="273"/>
      <c r="J94" s="273"/>
      <c r="K94" s="273"/>
      <c r="L94" s="273"/>
      <c r="M94" s="273"/>
      <c r="N94" s="273"/>
      <c r="O94" s="273"/>
      <c r="P94" s="273"/>
      <c r="Q94" s="273"/>
      <c r="R94" s="273"/>
      <c r="S94" s="273"/>
      <c r="T94" s="273"/>
      <c r="U94" s="273"/>
      <c r="V94" s="273"/>
      <c r="W94" s="273"/>
      <c r="X94" s="273"/>
    </row>
  </sheetData>
  <sheetProtection selectLockedCells="1"/>
  <mergeCells count="152">
    <mergeCell ref="A25:B28"/>
    <mergeCell ref="D44:P44"/>
    <mergeCell ref="D45:P46"/>
    <mergeCell ref="R44:Y46"/>
    <mergeCell ref="R1:Y1"/>
    <mergeCell ref="A2:Q2"/>
    <mergeCell ref="A17:T17"/>
    <mergeCell ref="C25:D25"/>
    <mergeCell ref="E25:Y25"/>
    <mergeCell ref="C26:D26"/>
    <mergeCell ref="E26:Y26"/>
    <mergeCell ref="C27:D27"/>
    <mergeCell ref="F9:P9"/>
    <mergeCell ref="F10:P11"/>
    <mergeCell ref="Q9:Y9"/>
    <mergeCell ref="Q10:R10"/>
    <mergeCell ref="Q11:R11"/>
    <mergeCell ref="S10:Y10"/>
    <mergeCell ref="F6:Y6"/>
    <mergeCell ref="O12:W12"/>
    <mergeCell ref="A29:B40"/>
    <mergeCell ref="C29:D30"/>
    <mergeCell ref="E29:Y29"/>
    <mergeCell ref="G30:X30"/>
    <mergeCell ref="Z30:AC30"/>
    <mergeCell ref="S11:Y11"/>
    <mergeCell ref="E27:Y27"/>
    <mergeCell ref="A94:X94"/>
    <mergeCell ref="A10:E11"/>
    <mergeCell ref="A5:Y5"/>
    <mergeCell ref="A6:E8"/>
    <mergeCell ref="F7:Y8"/>
    <mergeCell ref="A9:E9"/>
    <mergeCell ref="I18:N20"/>
    <mergeCell ref="O18:Y21"/>
    <mergeCell ref="A23:Y23"/>
    <mergeCell ref="A24:B24"/>
    <mergeCell ref="C24:D24"/>
    <mergeCell ref="E24:Y24"/>
    <mergeCell ref="A12:E12"/>
    <mergeCell ref="A14:Y14"/>
    <mergeCell ref="A15:B16"/>
    <mergeCell ref="C15:M16"/>
    <mergeCell ref="P52:X52"/>
    <mergeCell ref="P51:X51"/>
    <mergeCell ref="N36:P36"/>
    <mergeCell ref="Q36:R36"/>
    <mergeCell ref="S36:U36"/>
    <mergeCell ref="A79:B79"/>
    <mergeCell ref="C79:F79"/>
    <mergeCell ref="G79:S79"/>
    <mergeCell ref="G37:U37"/>
    <mergeCell ref="V37:X37"/>
    <mergeCell ref="C31:D40"/>
    <mergeCell ref="V39:X39"/>
    <mergeCell ref="G34:X35"/>
    <mergeCell ref="F36:F37"/>
    <mergeCell ref="F38:F39"/>
    <mergeCell ref="G38:L38"/>
    <mergeCell ref="M38:P38"/>
    <mergeCell ref="Q38:R38"/>
    <mergeCell ref="S38:U38"/>
    <mergeCell ref="V38:X38"/>
    <mergeCell ref="G39:U39"/>
    <mergeCell ref="V36:X36"/>
    <mergeCell ref="O66:Q66"/>
    <mergeCell ref="R66:S66"/>
    <mergeCell ref="T66:X66"/>
    <mergeCell ref="A54:Y54"/>
    <mergeCell ref="A41:Y41"/>
    <mergeCell ref="A42:C43"/>
    <mergeCell ref="D42:Y42"/>
    <mergeCell ref="A83:Y84"/>
    <mergeCell ref="A85:Y86"/>
    <mergeCell ref="A87:Y88"/>
    <mergeCell ref="A89:Y90"/>
    <mergeCell ref="A82:Y82"/>
    <mergeCell ref="A91:Y92"/>
    <mergeCell ref="A76:B76"/>
    <mergeCell ref="C76:F76"/>
    <mergeCell ref="G76:S76"/>
    <mergeCell ref="T76:V76"/>
    <mergeCell ref="W76:Y76"/>
    <mergeCell ref="A78:B78"/>
    <mergeCell ref="C78:F78"/>
    <mergeCell ref="G78:S78"/>
    <mergeCell ref="T78:V78"/>
    <mergeCell ref="W78:Y78"/>
    <mergeCell ref="A77:B77"/>
    <mergeCell ref="C77:F77"/>
    <mergeCell ref="G77:S77"/>
    <mergeCell ref="T77:V77"/>
    <mergeCell ref="W77:Y77"/>
    <mergeCell ref="A81:Y81"/>
    <mergeCell ref="T79:V79"/>
    <mergeCell ref="W79:Y79"/>
    <mergeCell ref="D43:Y43"/>
    <mergeCell ref="A44:C44"/>
    <mergeCell ref="Q44:Q46"/>
    <mergeCell ref="A45:C46"/>
    <mergeCell ref="B52:D52"/>
    <mergeCell ref="B51:D51"/>
    <mergeCell ref="A47:Y47"/>
    <mergeCell ref="J48:Y48"/>
    <mergeCell ref="A49:Y49"/>
    <mergeCell ref="E52:O52"/>
    <mergeCell ref="E51:O51"/>
    <mergeCell ref="F12:M12"/>
    <mergeCell ref="A66:D66"/>
    <mergeCell ref="A65:D65"/>
    <mergeCell ref="A56:C56"/>
    <mergeCell ref="D56:X56"/>
    <mergeCell ref="A57:C57"/>
    <mergeCell ref="D57:O57"/>
    <mergeCell ref="P57:Q58"/>
    <mergeCell ref="R57:X58"/>
    <mergeCell ref="A58:C58"/>
    <mergeCell ref="D58:O58"/>
    <mergeCell ref="A59:D59"/>
    <mergeCell ref="C28:D28"/>
    <mergeCell ref="E28:Y28"/>
    <mergeCell ref="G32:W32"/>
    <mergeCell ref="G33:W33"/>
    <mergeCell ref="D63:O63"/>
    <mergeCell ref="E59:N59"/>
    <mergeCell ref="O59:Q59"/>
    <mergeCell ref="R59:S59"/>
    <mergeCell ref="T59:X59"/>
    <mergeCell ref="E60:N60"/>
    <mergeCell ref="O60:Q60"/>
    <mergeCell ref="R60:S60"/>
    <mergeCell ref="T60:X60"/>
    <mergeCell ref="E65:N65"/>
    <mergeCell ref="O65:Q65"/>
    <mergeCell ref="R65:S65"/>
    <mergeCell ref="T65:X65"/>
    <mergeCell ref="D64:O64"/>
    <mergeCell ref="P63:Q64"/>
    <mergeCell ref="R63:X64"/>
    <mergeCell ref="A60:D60"/>
    <mergeCell ref="A62:C62"/>
    <mergeCell ref="D62:X62"/>
    <mergeCell ref="A68:Y68"/>
    <mergeCell ref="A74:Y74"/>
    <mergeCell ref="A75:B75"/>
    <mergeCell ref="C75:F75"/>
    <mergeCell ref="G75:S75"/>
    <mergeCell ref="T75:V75"/>
    <mergeCell ref="W75:Y75"/>
    <mergeCell ref="A63:C63"/>
    <mergeCell ref="A64:C64"/>
    <mergeCell ref="E66:N66"/>
  </mergeCells>
  <phoneticPr fontId="4"/>
  <conditionalFormatting sqref="F6:F7 F9:F10 Q9:Q11">
    <cfRule type="expression" dxfId="0" priority="1">
      <formula>TODAY()&gt;#REF!</formula>
    </cfRule>
  </conditionalFormatting>
  <dataValidations count="8">
    <dataValidation imeMode="off" allowBlank="1" showInputMessage="1" showErrorMessage="1" prompt="生年月日を日付形式で入力してください。_x000a_例：昭和５５年５月５日生まれ⇒S55.5.5" sqref="I18" xr:uid="{44AF3419-C28E-41CD-8EA7-19853506E28C}"/>
    <dataValidation imeMode="halfAlpha" allowBlank="1" showInputMessage="1" showErrorMessage="1" prompt="furusato@town.mikawa.yamagata.jpが受信できるアドレスを記載願います。" sqref="N12:O12 F13:Q13" xr:uid="{692F0C45-1DF0-4D3F-B3E5-012247A08ADD}"/>
    <dataValidation imeMode="off" allowBlank="1" showInputMessage="1" showErrorMessage="1" prompt="ハイフン（ー）付きで入力をお願いします。" sqref="Y63:Y65 Y57:Y59 Y71" xr:uid="{35F28A1F-2B31-4BE3-B319-6BBF144A4A93}"/>
    <dataValidation imeMode="hiragana" allowBlank="1" showInputMessage="1" showErrorMessage="1" prompt="都道府県から住所を入力してください。" sqref="D43:Y43 F7" xr:uid="{A5D31C2E-F124-4647-B2EB-2A8CB9E39F60}"/>
    <dataValidation imeMode="halfAlpha" allowBlank="1" showInputMessage="1" showErrorMessage="1" prompt="郵便番号を直接入力してください。（ハイフン不要）" sqref="D42:K42 D69:D70 F6 D56 D62" xr:uid="{98A71101-8605-4AB0-B081-8451F1216DA6}"/>
    <dataValidation imeMode="off" operator="lessThanOrEqual" allowBlank="1" showInputMessage="1" showErrorMessage="1" error="申込書の使用期限が切れました。" prompt="申込書の記入日を入力してください。" sqref="R1:Y1 S4:Y4" xr:uid="{3DDC8F42-3D38-4C7A-A30D-DE5A679FC555}"/>
    <dataValidation imeMode="hiragana" allowBlank="1" showInputMessage="1" showErrorMessage="1" prompt="ふりがなを平仮名で入力してください。" sqref="P63 P57 F9 D44 Q44:R44" xr:uid="{3C0DF37D-12C6-40BD-9E1A-4C05A551E13A}"/>
    <dataValidation imeMode="hiragana" allowBlank="1" showInputMessage="1" showErrorMessage="1" prompt="氏名を入力してください。" sqref="F10 Q10:Q11 D45 Q45:Q46" xr:uid="{1D60D84F-4B53-4BB8-8041-FD0C7E2F416A}"/>
  </dataValidations>
  <printOptions horizontalCentered="1"/>
  <pageMargins left="0.19685039370078741" right="0.19685039370078741" top="0.19685039370078741" bottom="0" header="0.31496062992125984" footer="0.31496062992125984"/>
  <pageSetup paperSize="9" scale="82" fitToHeight="0" orientation="portrait" r:id="rId1"/>
  <rowBreaks count="1" manualBreakCount="1">
    <brk id="49"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23</xdr:row>
                    <xdr:rowOff>285750</xdr:rowOff>
                  </from>
                  <to>
                    <xdr:col>3</xdr:col>
                    <xdr:colOff>295275</xdr:colOff>
                    <xdr:row>25</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19050</xdr:colOff>
                    <xdr:row>33</xdr:row>
                    <xdr:rowOff>114300</xdr:rowOff>
                  </from>
                  <to>
                    <xdr:col>3</xdr:col>
                    <xdr:colOff>323850</xdr:colOff>
                    <xdr:row>35</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104775</xdr:colOff>
                    <xdr:row>16</xdr:row>
                    <xdr:rowOff>304800</xdr:rowOff>
                  </from>
                  <to>
                    <xdr:col>1</xdr:col>
                    <xdr:colOff>76200</xdr:colOff>
                    <xdr:row>18</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104775</xdr:colOff>
                    <xdr:row>18</xdr:row>
                    <xdr:rowOff>171450</xdr:rowOff>
                  </from>
                  <to>
                    <xdr:col>1</xdr:col>
                    <xdr:colOff>76200</xdr:colOff>
                    <xdr:row>20</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38100</xdr:colOff>
                    <xdr:row>18</xdr:row>
                    <xdr:rowOff>0</xdr:rowOff>
                  </from>
                  <to>
                    <xdr:col>6</xdr:col>
                    <xdr:colOff>295275</xdr:colOff>
                    <xdr:row>19</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38100</xdr:colOff>
                    <xdr:row>17</xdr:row>
                    <xdr:rowOff>0</xdr:rowOff>
                  </from>
                  <to>
                    <xdr:col>6</xdr:col>
                    <xdr:colOff>295275</xdr:colOff>
                    <xdr:row>18</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38100</xdr:colOff>
                    <xdr:row>18</xdr:row>
                    <xdr:rowOff>0</xdr:rowOff>
                  </from>
                  <to>
                    <xdr:col>6</xdr:col>
                    <xdr:colOff>295275</xdr:colOff>
                    <xdr:row>19</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57150</xdr:colOff>
                    <xdr:row>35</xdr:row>
                    <xdr:rowOff>104775</xdr:rowOff>
                  </from>
                  <to>
                    <xdr:col>6</xdr:col>
                    <xdr:colOff>28575</xdr:colOff>
                    <xdr:row>36</xdr:row>
                    <xdr:rowOff>123825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47625</xdr:colOff>
                    <xdr:row>37</xdr:row>
                    <xdr:rowOff>123825</xdr:rowOff>
                  </from>
                  <to>
                    <xdr:col>6</xdr:col>
                    <xdr:colOff>19050</xdr:colOff>
                    <xdr:row>38</xdr:row>
                    <xdr:rowOff>161925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323850</xdr:colOff>
                    <xdr:row>24</xdr:row>
                    <xdr:rowOff>190500</xdr:rowOff>
                  </from>
                  <to>
                    <xdr:col>3</xdr:col>
                    <xdr:colOff>295275</xdr:colOff>
                    <xdr:row>26</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323850</xdr:colOff>
                    <xdr:row>25</xdr:row>
                    <xdr:rowOff>200025</xdr:rowOff>
                  </from>
                  <to>
                    <xdr:col>3</xdr:col>
                    <xdr:colOff>295275</xdr:colOff>
                    <xdr:row>27</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323850</xdr:colOff>
                    <xdr:row>26</xdr:row>
                    <xdr:rowOff>200025</xdr:rowOff>
                  </from>
                  <to>
                    <xdr:col>3</xdr:col>
                    <xdr:colOff>295275</xdr:colOff>
                    <xdr:row>28</xdr:row>
                    <xdr:rowOff>19050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2</xdr:col>
                    <xdr:colOff>323850</xdr:colOff>
                    <xdr:row>28</xdr:row>
                    <xdr:rowOff>95250</xdr:rowOff>
                  </from>
                  <to>
                    <xdr:col>3</xdr:col>
                    <xdr:colOff>295275</xdr:colOff>
                    <xdr:row>29</xdr:row>
                    <xdr:rowOff>123825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5</xdr:col>
                    <xdr:colOff>47625</xdr:colOff>
                    <xdr:row>37</xdr:row>
                    <xdr:rowOff>123825</xdr:rowOff>
                  </from>
                  <to>
                    <xdr:col>6</xdr:col>
                    <xdr:colOff>19050</xdr:colOff>
                    <xdr:row>38</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D31B-45CF-41C7-A507-69CC4AF7232C}">
  <sheetPr>
    <tabColor rgb="FFFF66CC"/>
    <pageSetUpPr fitToPage="1"/>
  </sheetPr>
  <dimension ref="A1:Y193"/>
  <sheetViews>
    <sheetView view="pageLayout" zoomScale="85" zoomScaleNormal="85" zoomScaleSheetLayoutView="100" zoomScalePageLayoutView="85" workbookViewId="0">
      <selection activeCell="C9" sqref="C9"/>
    </sheetView>
  </sheetViews>
  <sheetFormatPr defaultColWidth="5.125" defaultRowHeight="45.75" customHeight="1" x14ac:dyDescent="0.4"/>
  <cols>
    <col min="1" max="1" width="6.125" style="52" customWidth="1"/>
    <col min="2" max="4" width="4" style="49" customWidth="1"/>
    <col min="5" max="8" width="4" style="52" customWidth="1"/>
    <col min="9" max="10" width="5.25" customWidth="1"/>
    <col min="11" max="21" width="5.25" style="50" customWidth="1"/>
    <col min="22" max="22" width="5.875" style="50" customWidth="1"/>
    <col min="23" max="23" width="12.875" style="50" bestFit="1" customWidth="1"/>
    <col min="24" max="24" width="11.75" style="50" customWidth="1"/>
    <col min="25" max="25" width="19.75" style="50" bestFit="1" customWidth="1"/>
    <col min="26" max="16384" width="5.125" style="50"/>
  </cols>
  <sheetData>
    <row r="1" spans="1:25" ht="27" customHeight="1" x14ac:dyDescent="0.4">
      <c r="A1" s="92" t="s">
        <v>167</v>
      </c>
      <c r="C1" s="51"/>
      <c r="D1" s="51"/>
      <c r="H1" s="102"/>
      <c r="I1" s="50"/>
      <c r="J1" s="50"/>
      <c r="K1" s="53"/>
      <c r="L1" s="53"/>
      <c r="M1" s="53"/>
      <c r="N1" s="53"/>
      <c r="O1" s="53"/>
      <c r="P1" s="53"/>
      <c r="Q1" s="53"/>
      <c r="R1" s="53"/>
      <c r="V1" s="121" t="s">
        <v>473</v>
      </c>
      <c r="X1" s="121"/>
      <c r="Y1" s="121"/>
    </row>
    <row r="2" spans="1:25" ht="5.25" customHeight="1" thickBot="1" x14ac:dyDescent="0.45">
      <c r="A2" s="92"/>
      <c r="C2" s="51"/>
      <c r="D2" s="51"/>
      <c r="H2" s="102"/>
      <c r="I2" s="50"/>
      <c r="J2" s="50"/>
      <c r="K2" s="53"/>
      <c r="L2" s="53"/>
      <c r="M2" s="53"/>
      <c r="N2" s="53"/>
      <c r="O2" s="53"/>
      <c r="P2" s="53"/>
      <c r="Q2" s="53"/>
      <c r="R2" s="53"/>
      <c r="V2" s="121"/>
      <c r="X2" s="121"/>
      <c r="Y2" s="121"/>
    </row>
    <row r="3" spans="1:25" ht="17.25" customHeight="1" x14ac:dyDescent="0.4">
      <c r="A3" s="386" t="s">
        <v>70</v>
      </c>
      <c r="B3" s="387"/>
      <c r="C3" s="388"/>
      <c r="D3" s="389"/>
      <c r="E3" s="390"/>
      <c r="F3" s="390"/>
      <c r="G3" s="390"/>
      <c r="H3" s="390"/>
      <c r="I3" s="390"/>
      <c r="J3" s="390"/>
      <c r="K3" s="390"/>
      <c r="L3" s="391"/>
      <c r="M3" s="123" t="s">
        <v>71</v>
      </c>
      <c r="N3" s="124"/>
      <c r="O3" s="124"/>
      <c r="P3" s="124"/>
      <c r="Q3" s="124"/>
      <c r="R3" s="124"/>
      <c r="S3" s="125"/>
      <c r="T3" s="103"/>
      <c r="U3" s="103"/>
      <c r="V3" s="392" t="s">
        <v>202</v>
      </c>
      <c r="W3" s="393"/>
      <c r="X3" s="393"/>
      <c r="Y3" s="394"/>
    </row>
    <row r="4" spans="1:25" ht="37.5" customHeight="1" thickBot="1" x14ac:dyDescent="0.45">
      <c r="A4" s="398" t="s">
        <v>72</v>
      </c>
      <c r="B4" s="399"/>
      <c r="C4" s="400"/>
      <c r="D4" s="401"/>
      <c r="E4" s="402"/>
      <c r="F4" s="402"/>
      <c r="G4" s="402"/>
      <c r="H4" s="402"/>
      <c r="I4" s="402"/>
      <c r="J4" s="402"/>
      <c r="K4" s="402"/>
      <c r="L4" s="403"/>
      <c r="M4" s="404"/>
      <c r="N4" s="405"/>
      <c r="O4" s="405"/>
      <c r="P4" s="405"/>
      <c r="Q4" s="405"/>
      <c r="R4" s="405"/>
      <c r="S4" s="406"/>
      <c r="T4" s="104"/>
      <c r="U4" s="104"/>
      <c r="V4" s="395"/>
      <c r="W4" s="396"/>
      <c r="X4" s="396"/>
      <c r="Y4" s="397"/>
    </row>
    <row r="5" spans="1:25" ht="21" customHeight="1" x14ac:dyDescent="0.4">
      <c r="A5" s="50"/>
      <c r="B5" s="384" t="s">
        <v>106</v>
      </c>
      <c r="C5" s="384"/>
      <c r="D5" s="384"/>
      <c r="E5" s="385" t="s">
        <v>480</v>
      </c>
      <c r="F5" s="385"/>
      <c r="G5" s="385"/>
      <c r="H5" s="385"/>
      <c r="I5" s="385"/>
      <c r="J5" s="385"/>
      <c r="K5" s="385"/>
      <c r="L5" s="385"/>
      <c r="M5" s="385"/>
      <c r="N5" s="385"/>
      <c r="O5" s="385"/>
      <c r="P5" s="385"/>
      <c r="Q5" s="385"/>
      <c r="R5" s="385"/>
      <c r="S5" s="385"/>
      <c r="T5" s="385"/>
      <c r="U5" s="385"/>
      <c r="V5" s="385"/>
      <c r="W5" s="385"/>
      <c r="X5" s="385"/>
      <c r="Y5" s="118"/>
    </row>
    <row r="6" spans="1:25" ht="16.5" customHeight="1" x14ac:dyDescent="0.4">
      <c r="A6" s="119"/>
      <c r="B6" s="384"/>
      <c r="C6" s="384"/>
      <c r="D6" s="384"/>
      <c r="E6" s="385"/>
      <c r="F6" s="385"/>
      <c r="G6" s="385"/>
      <c r="H6" s="385"/>
      <c r="I6" s="385"/>
      <c r="J6" s="385"/>
      <c r="K6" s="385"/>
      <c r="L6" s="385"/>
      <c r="M6" s="385"/>
      <c r="N6" s="385"/>
      <c r="O6" s="385"/>
      <c r="P6" s="385"/>
      <c r="Q6" s="385"/>
      <c r="R6" s="385"/>
      <c r="S6" s="385"/>
      <c r="T6" s="385"/>
      <c r="U6" s="385"/>
      <c r="V6" s="385"/>
      <c r="W6" s="385"/>
      <c r="X6" s="385"/>
      <c r="Y6" s="118"/>
    </row>
    <row r="7" spans="1:25" ht="14.25" customHeight="1" x14ac:dyDescent="0.4">
      <c r="A7" s="119"/>
      <c r="B7" s="384"/>
      <c r="C7" s="384"/>
      <c r="D7" s="384"/>
      <c r="E7" s="385"/>
      <c r="F7" s="385"/>
      <c r="G7" s="385"/>
      <c r="H7" s="385"/>
      <c r="I7" s="385"/>
      <c r="J7" s="385"/>
      <c r="K7" s="385"/>
      <c r="L7" s="385"/>
      <c r="M7" s="385"/>
      <c r="N7" s="385"/>
      <c r="O7" s="385"/>
      <c r="P7" s="385"/>
      <c r="Q7" s="385"/>
      <c r="R7" s="385"/>
      <c r="S7" s="385"/>
      <c r="T7" s="385"/>
      <c r="U7" s="385"/>
      <c r="V7" s="385"/>
      <c r="W7" s="385"/>
      <c r="X7" s="385"/>
      <c r="Y7" s="118"/>
    </row>
    <row r="8" spans="1:25" ht="30.75" customHeight="1" x14ac:dyDescent="0.4">
      <c r="A8" s="380" t="s">
        <v>484</v>
      </c>
      <c r="B8" s="380"/>
      <c r="C8" s="380"/>
      <c r="D8" s="380"/>
      <c r="E8" s="380"/>
      <c r="F8" s="380"/>
      <c r="G8" s="126"/>
      <c r="H8" s="126"/>
      <c r="I8" s="126"/>
      <c r="J8" s="126"/>
      <c r="K8" s="126"/>
      <c r="L8" s="126"/>
      <c r="M8" s="126"/>
      <c r="N8" s="126"/>
      <c r="O8" s="126"/>
      <c r="P8" s="126"/>
      <c r="Q8" s="126"/>
      <c r="R8" s="126"/>
      <c r="S8" s="126"/>
      <c r="T8" s="126"/>
      <c r="U8" s="126"/>
      <c r="V8" s="126"/>
      <c r="W8" s="126"/>
      <c r="X8" s="126"/>
      <c r="Y8" s="118"/>
    </row>
    <row r="9" spans="1:25" ht="39" customHeight="1" x14ac:dyDescent="0.4">
      <c r="A9" s="54" t="s">
        <v>73</v>
      </c>
      <c r="B9" s="93" t="s">
        <v>107</v>
      </c>
      <c r="C9" s="94"/>
      <c r="D9" s="94"/>
      <c r="E9" s="94"/>
      <c r="F9" s="94"/>
      <c r="G9" s="94"/>
      <c r="H9" s="94"/>
      <c r="I9" s="381" t="s">
        <v>74</v>
      </c>
      <c r="J9" s="382"/>
      <c r="K9" s="382"/>
      <c r="L9" s="382"/>
      <c r="M9" s="382"/>
      <c r="N9" s="382"/>
      <c r="O9" s="382"/>
      <c r="P9" s="382"/>
      <c r="Q9" s="382"/>
      <c r="R9" s="382"/>
      <c r="S9" s="382"/>
      <c r="T9" s="382"/>
      <c r="U9" s="382"/>
      <c r="V9" s="383"/>
      <c r="W9" s="112" t="s">
        <v>75</v>
      </c>
      <c r="X9" s="110" t="s">
        <v>65</v>
      </c>
      <c r="Y9" s="54" t="s">
        <v>94</v>
      </c>
    </row>
    <row r="10" spans="1:25" ht="39" customHeight="1" x14ac:dyDescent="0.4">
      <c r="A10" s="57">
        <v>1</v>
      </c>
      <c r="B10" s="95" t="s">
        <v>108</v>
      </c>
      <c r="C10" s="96"/>
      <c r="D10" s="96"/>
      <c r="E10" s="97"/>
      <c r="F10" s="98"/>
      <c r="G10" s="99"/>
      <c r="H10" s="99"/>
      <c r="I10" s="117" t="s">
        <v>76</v>
      </c>
      <c r="J10" s="114"/>
      <c r="K10" s="114"/>
      <c r="L10" s="114"/>
      <c r="M10" s="114"/>
      <c r="N10" s="114"/>
      <c r="O10" s="114"/>
      <c r="P10" s="114"/>
      <c r="Q10" s="114"/>
      <c r="R10" s="114"/>
      <c r="S10" s="114"/>
      <c r="T10" s="114"/>
      <c r="U10" s="114"/>
      <c r="V10" s="115"/>
      <c r="W10" s="113">
        <v>15500</v>
      </c>
      <c r="X10" s="111" t="s">
        <v>77</v>
      </c>
      <c r="Y10" s="116" t="s">
        <v>474</v>
      </c>
    </row>
    <row r="11" spans="1:25" ht="39" customHeight="1" x14ac:dyDescent="0.4">
      <c r="A11" s="57">
        <v>2</v>
      </c>
      <c r="B11" s="95" t="s">
        <v>109</v>
      </c>
      <c r="C11" s="96"/>
      <c r="D11" s="96"/>
      <c r="E11" s="105"/>
      <c r="F11" s="106"/>
      <c r="G11" s="107"/>
      <c r="H11" s="107"/>
      <c r="I11" s="117" t="s">
        <v>78</v>
      </c>
      <c r="J11" s="114"/>
      <c r="K11" s="114"/>
      <c r="L11" s="114"/>
      <c r="M11" s="114"/>
      <c r="N11" s="114"/>
      <c r="O11" s="114"/>
      <c r="P11" s="114"/>
      <c r="Q11" s="114"/>
      <c r="R11" s="114"/>
      <c r="S11" s="114"/>
      <c r="T11" s="114"/>
      <c r="U11" s="114"/>
      <c r="V11" s="115"/>
      <c r="W11" s="113">
        <v>27500</v>
      </c>
      <c r="X11" s="111" t="s">
        <v>77</v>
      </c>
      <c r="Y11" s="116" t="s">
        <v>474</v>
      </c>
    </row>
    <row r="12" spans="1:25" ht="39" customHeight="1" x14ac:dyDescent="0.4">
      <c r="A12" s="57">
        <v>3</v>
      </c>
      <c r="B12" s="95" t="s">
        <v>185</v>
      </c>
      <c r="C12" s="96"/>
      <c r="D12" s="96"/>
      <c r="E12" s="97"/>
      <c r="F12" s="98"/>
      <c r="G12" s="99"/>
      <c r="H12" s="99"/>
      <c r="I12" s="117" t="s">
        <v>212</v>
      </c>
      <c r="J12" s="114"/>
      <c r="K12" s="114"/>
      <c r="L12" s="114"/>
      <c r="M12" s="114"/>
      <c r="N12" s="114"/>
      <c r="O12" s="114"/>
      <c r="P12" s="114"/>
      <c r="Q12" s="114"/>
      <c r="R12" s="114"/>
      <c r="S12" s="114"/>
      <c r="T12" s="114"/>
      <c r="U12" s="114"/>
      <c r="V12" s="115"/>
      <c r="W12" s="113">
        <v>20000</v>
      </c>
      <c r="X12" s="111" t="s">
        <v>77</v>
      </c>
      <c r="Y12" s="116" t="s">
        <v>474</v>
      </c>
    </row>
    <row r="13" spans="1:25" ht="39" customHeight="1" x14ac:dyDescent="0.4">
      <c r="A13" s="57">
        <v>4</v>
      </c>
      <c r="B13" s="95" t="s">
        <v>110</v>
      </c>
      <c r="C13" s="96"/>
      <c r="D13" s="96"/>
      <c r="E13" s="97"/>
      <c r="F13" s="98"/>
      <c r="G13" s="99"/>
      <c r="H13" s="99"/>
      <c r="I13" s="117" t="s">
        <v>213</v>
      </c>
      <c r="J13" s="114"/>
      <c r="K13" s="114"/>
      <c r="L13" s="114"/>
      <c r="M13" s="114"/>
      <c r="N13" s="114"/>
      <c r="O13" s="114"/>
      <c r="P13" s="114"/>
      <c r="Q13" s="114"/>
      <c r="R13" s="114"/>
      <c r="S13" s="114"/>
      <c r="T13" s="114"/>
      <c r="U13" s="114"/>
      <c r="V13" s="115"/>
      <c r="W13" s="113">
        <v>22000</v>
      </c>
      <c r="X13" s="111" t="s">
        <v>77</v>
      </c>
      <c r="Y13" s="116" t="s">
        <v>474</v>
      </c>
    </row>
    <row r="14" spans="1:25" ht="39" customHeight="1" x14ac:dyDescent="0.4">
      <c r="A14" s="57">
        <v>5</v>
      </c>
      <c r="B14" s="95" t="s">
        <v>111</v>
      </c>
      <c r="C14" s="96"/>
      <c r="D14" s="96"/>
      <c r="E14" s="97"/>
      <c r="F14" s="98"/>
      <c r="G14" s="99"/>
      <c r="H14" s="99"/>
      <c r="I14" s="117" t="s">
        <v>79</v>
      </c>
      <c r="J14" s="114"/>
      <c r="K14" s="114"/>
      <c r="L14" s="114"/>
      <c r="M14" s="114"/>
      <c r="N14" s="114"/>
      <c r="O14" s="114"/>
      <c r="P14" s="114"/>
      <c r="Q14" s="114"/>
      <c r="R14" s="114"/>
      <c r="S14" s="114"/>
      <c r="T14" s="114"/>
      <c r="U14" s="114"/>
      <c r="V14" s="115"/>
      <c r="W14" s="113">
        <v>15000</v>
      </c>
      <c r="X14" s="111" t="s">
        <v>77</v>
      </c>
      <c r="Y14" s="116" t="s">
        <v>474</v>
      </c>
    </row>
    <row r="15" spans="1:25" ht="39" customHeight="1" x14ac:dyDescent="0.4">
      <c r="A15" s="57">
        <v>6</v>
      </c>
      <c r="B15" s="95" t="s">
        <v>214</v>
      </c>
      <c r="C15" s="96"/>
      <c r="D15" s="96"/>
      <c r="E15" s="97"/>
      <c r="F15" s="98"/>
      <c r="G15" s="99"/>
      <c r="H15" s="99"/>
      <c r="I15" s="117" t="s">
        <v>215</v>
      </c>
      <c r="J15" s="114"/>
      <c r="K15" s="114"/>
      <c r="L15" s="114"/>
      <c r="M15" s="114"/>
      <c r="N15" s="114"/>
      <c r="O15" s="114"/>
      <c r="P15" s="114"/>
      <c r="Q15" s="114"/>
      <c r="R15" s="114"/>
      <c r="S15" s="114"/>
      <c r="T15" s="114"/>
      <c r="U15" s="114"/>
      <c r="V15" s="115"/>
      <c r="W15" s="113">
        <v>26500</v>
      </c>
      <c r="X15" s="111" t="s">
        <v>77</v>
      </c>
      <c r="Y15" s="116" t="s">
        <v>474</v>
      </c>
    </row>
    <row r="16" spans="1:25" ht="39" customHeight="1" x14ac:dyDescent="0.4">
      <c r="A16" s="57">
        <v>7</v>
      </c>
      <c r="B16" s="95" t="s">
        <v>216</v>
      </c>
      <c r="C16" s="58"/>
      <c r="D16" s="58"/>
      <c r="E16" s="98"/>
      <c r="F16" s="98"/>
      <c r="G16" s="99"/>
      <c r="H16" s="108"/>
      <c r="I16" s="117" t="s">
        <v>217</v>
      </c>
      <c r="J16" s="114"/>
      <c r="K16" s="114"/>
      <c r="L16" s="114"/>
      <c r="M16" s="114"/>
      <c r="N16" s="114"/>
      <c r="O16" s="114"/>
      <c r="P16" s="114"/>
      <c r="Q16" s="114"/>
      <c r="R16" s="114"/>
      <c r="S16" s="114"/>
      <c r="T16" s="114"/>
      <c r="U16" s="114"/>
      <c r="V16" s="115"/>
      <c r="W16" s="113">
        <v>90000</v>
      </c>
      <c r="X16" s="111" t="s">
        <v>77</v>
      </c>
      <c r="Y16" s="116" t="s">
        <v>475</v>
      </c>
    </row>
    <row r="17" spans="1:25" ht="39" customHeight="1" x14ac:dyDescent="0.4">
      <c r="A17" s="57">
        <v>8</v>
      </c>
      <c r="B17" s="95" t="s">
        <v>216</v>
      </c>
      <c r="C17" s="58"/>
      <c r="D17" s="58"/>
      <c r="E17" s="98"/>
      <c r="F17" s="98"/>
      <c r="G17" s="99"/>
      <c r="H17" s="108"/>
      <c r="I17" s="117" t="s">
        <v>218</v>
      </c>
      <c r="J17" s="114"/>
      <c r="K17" s="114"/>
      <c r="L17" s="114"/>
      <c r="M17" s="114"/>
      <c r="N17" s="114"/>
      <c r="O17" s="114"/>
      <c r="P17" s="114"/>
      <c r="Q17" s="114"/>
      <c r="R17" s="114"/>
      <c r="S17" s="114"/>
      <c r="T17" s="114"/>
      <c r="U17" s="114"/>
      <c r="V17" s="115"/>
      <c r="W17" s="113">
        <v>90000</v>
      </c>
      <c r="X17" s="111" t="s">
        <v>77</v>
      </c>
      <c r="Y17" s="116" t="s">
        <v>476</v>
      </c>
    </row>
    <row r="18" spans="1:25" ht="39" customHeight="1" x14ac:dyDescent="0.4">
      <c r="A18" s="57">
        <v>9</v>
      </c>
      <c r="B18" s="95" t="s">
        <v>216</v>
      </c>
      <c r="C18" s="58"/>
      <c r="D18" s="58"/>
      <c r="E18" s="98"/>
      <c r="F18" s="98"/>
      <c r="G18" s="99"/>
      <c r="H18" s="108"/>
      <c r="I18" s="117" t="s">
        <v>219</v>
      </c>
      <c r="J18" s="114"/>
      <c r="K18" s="114"/>
      <c r="L18" s="114"/>
      <c r="M18" s="114"/>
      <c r="N18" s="114"/>
      <c r="O18" s="114"/>
      <c r="P18" s="114"/>
      <c r="Q18" s="114"/>
      <c r="R18" s="114"/>
      <c r="S18" s="114"/>
      <c r="T18" s="114"/>
      <c r="U18" s="114"/>
      <c r="V18" s="115"/>
      <c r="W18" s="113">
        <v>90000</v>
      </c>
      <c r="X18" s="111" t="s">
        <v>77</v>
      </c>
      <c r="Y18" s="116" t="s">
        <v>477</v>
      </c>
    </row>
    <row r="19" spans="1:25" ht="39" customHeight="1" x14ac:dyDescent="0.4">
      <c r="A19" s="57">
        <v>10</v>
      </c>
      <c r="B19" s="95" t="s">
        <v>216</v>
      </c>
      <c r="C19" s="58"/>
      <c r="D19" s="58"/>
      <c r="E19" s="98"/>
      <c r="F19" s="98"/>
      <c r="G19" s="99"/>
      <c r="H19" s="108"/>
      <c r="I19" s="117" t="s">
        <v>220</v>
      </c>
      <c r="J19" s="114"/>
      <c r="K19" s="114"/>
      <c r="L19" s="114"/>
      <c r="M19" s="114"/>
      <c r="N19" s="114"/>
      <c r="O19" s="114"/>
      <c r="P19" s="114"/>
      <c r="Q19" s="114"/>
      <c r="R19" s="114"/>
      <c r="S19" s="114"/>
      <c r="T19" s="114"/>
      <c r="U19" s="114"/>
      <c r="V19" s="115"/>
      <c r="W19" s="113">
        <v>90000</v>
      </c>
      <c r="X19" s="111" t="s">
        <v>77</v>
      </c>
      <c r="Y19" s="116" t="s">
        <v>478</v>
      </c>
    </row>
    <row r="20" spans="1:25" ht="39" customHeight="1" x14ac:dyDescent="0.4">
      <c r="A20" s="57">
        <v>11</v>
      </c>
      <c r="B20" s="95" t="s">
        <v>221</v>
      </c>
      <c r="C20" s="96"/>
      <c r="D20" s="96"/>
      <c r="E20" s="97"/>
      <c r="F20" s="98"/>
      <c r="G20" s="99"/>
      <c r="H20" s="108"/>
      <c r="I20" s="117" t="s">
        <v>222</v>
      </c>
      <c r="J20" s="114"/>
      <c r="K20" s="114"/>
      <c r="L20" s="114"/>
      <c r="M20" s="114"/>
      <c r="N20" s="114"/>
      <c r="O20" s="114"/>
      <c r="P20" s="114"/>
      <c r="Q20" s="114"/>
      <c r="R20" s="114"/>
      <c r="S20" s="114"/>
      <c r="T20" s="114"/>
      <c r="U20" s="114"/>
      <c r="V20" s="115"/>
      <c r="W20" s="113">
        <v>159000</v>
      </c>
      <c r="X20" s="111" t="s">
        <v>77</v>
      </c>
      <c r="Y20" s="116" t="s">
        <v>475</v>
      </c>
    </row>
    <row r="21" spans="1:25" ht="39" customHeight="1" x14ac:dyDescent="0.4">
      <c r="A21" s="57">
        <v>12</v>
      </c>
      <c r="B21" s="95" t="s">
        <v>221</v>
      </c>
      <c r="C21" s="96"/>
      <c r="D21" s="96"/>
      <c r="E21" s="97"/>
      <c r="F21" s="98"/>
      <c r="G21" s="99"/>
      <c r="H21" s="108"/>
      <c r="I21" s="117" t="s">
        <v>223</v>
      </c>
      <c r="J21" s="114"/>
      <c r="K21" s="114"/>
      <c r="L21" s="114"/>
      <c r="M21" s="114"/>
      <c r="N21" s="114"/>
      <c r="O21" s="114"/>
      <c r="P21" s="114"/>
      <c r="Q21" s="114"/>
      <c r="R21" s="114"/>
      <c r="S21" s="114"/>
      <c r="T21" s="114"/>
      <c r="U21" s="114"/>
      <c r="V21" s="115"/>
      <c r="W21" s="113">
        <v>159000</v>
      </c>
      <c r="X21" s="111" t="s">
        <v>77</v>
      </c>
      <c r="Y21" s="116" t="s">
        <v>476</v>
      </c>
    </row>
    <row r="22" spans="1:25" ht="39" customHeight="1" x14ac:dyDescent="0.4">
      <c r="A22" s="57">
        <v>13</v>
      </c>
      <c r="B22" s="95" t="s">
        <v>221</v>
      </c>
      <c r="C22" s="96"/>
      <c r="D22" s="96"/>
      <c r="E22" s="97"/>
      <c r="F22" s="98"/>
      <c r="G22" s="99"/>
      <c r="H22" s="108"/>
      <c r="I22" s="117" t="s">
        <v>224</v>
      </c>
      <c r="J22" s="114"/>
      <c r="K22" s="114"/>
      <c r="L22" s="114"/>
      <c r="M22" s="114"/>
      <c r="N22" s="114"/>
      <c r="O22" s="114"/>
      <c r="P22" s="114"/>
      <c r="Q22" s="114"/>
      <c r="R22" s="114"/>
      <c r="S22" s="114"/>
      <c r="T22" s="114"/>
      <c r="U22" s="114"/>
      <c r="V22" s="115"/>
      <c r="W22" s="113">
        <v>159000</v>
      </c>
      <c r="X22" s="111" t="s">
        <v>77</v>
      </c>
      <c r="Y22" s="116" t="s">
        <v>477</v>
      </c>
    </row>
    <row r="23" spans="1:25" ht="39" customHeight="1" x14ac:dyDescent="0.4">
      <c r="A23" s="57">
        <v>14</v>
      </c>
      <c r="B23" s="95" t="s">
        <v>221</v>
      </c>
      <c r="C23" s="100"/>
      <c r="D23" s="100"/>
      <c r="E23" s="101"/>
      <c r="F23" s="101"/>
      <c r="G23" s="101"/>
      <c r="H23" s="109"/>
      <c r="I23" s="117" t="s">
        <v>225</v>
      </c>
      <c r="J23" s="114"/>
      <c r="K23" s="114"/>
      <c r="L23" s="114"/>
      <c r="M23" s="114"/>
      <c r="N23" s="114"/>
      <c r="O23" s="114"/>
      <c r="P23" s="114"/>
      <c r="Q23" s="114"/>
      <c r="R23" s="114"/>
      <c r="S23" s="114"/>
      <c r="T23" s="114"/>
      <c r="U23" s="114"/>
      <c r="V23" s="115"/>
      <c r="W23" s="113">
        <v>159000</v>
      </c>
      <c r="X23" s="111" t="s">
        <v>77</v>
      </c>
      <c r="Y23" s="116" t="s">
        <v>478</v>
      </c>
    </row>
    <row r="24" spans="1:25" ht="39" customHeight="1" x14ac:dyDescent="0.4">
      <c r="A24" s="57">
        <v>15</v>
      </c>
      <c r="B24" s="95" t="s">
        <v>226</v>
      </c>
      <c r="C24" s="100"/>
      <c r="D24" s="100"/>
      <c r="E24" s="101"/>
      <c r="F24" s="101"/>
      <c r="G24" s="101"/>
      <c r="H24" s="109"/>
      <c r="I24" s="117" t="s">
        <v>227</v>
      </c>
      <c r="J24" s="114"/>
      <c r="K24" s="114"/>
      <c r="L24" s="114"/>
      <c r="M24" s="114"/>
      <c r="N24" s="114"/>
      <c r="O24" s="114"/>
      <c r="P24" s="114"/>
      <c r="Q24" s="114"/>
      <c r="R24" s="114"/>
      <c r="S24" s="114"/>
      <c r="T24" s="114"/>
      <c r="U24" s="114"/>
      <c r="V24" s="115"/>
      <c r="W24" s="113">
        <v>18500</v>
      </c>
      <c r="X24" s="111" t="s">
        <v>77</v>
      </c>
      <c r="Y24" s="116" t="s">
        <v>474</v>
      </c>
    </row>
    <row r="25" spans="1:25" ht="39" customHeight="1" x14ac:dyDescent="0.4">
      <c r="A25" s="57">
        <v>16</v>
      </c>
      <c r="B25" s="95" t="s">
        <v>228</v>
      </c>
      <c r="C25" s="100"/>
      <c r="D25" s="100"/>
      <c r="E25" s="101"/>
      <c r="F25" s="101"/>
      <c r="G25" s="101"/>
      <c r="H25" s="109"/>
      <c r="I25" s="117" t="s">
        <v>456</v>
      </c>
      <c r="J25" s="114"/>
      <c r="K25" s="114"/>
      <c r="L25" s="114"/>
      <c r="M25" s="114"/>
      <c r="N25" s="114"/>
      <c r="O25" s="114"/>
      <c r="P25" s="114"/>
      <c r="Q25" s="114"/>
      <c r="R25" s="114"/>
      <c r="S25" s="114"/>
      <c r="T25" s="114"/>
      <c r="U25" s="114"/>
      <c r="V25" s="115"/>
      <c r="W25" s="113">
        <v>23000</v>
      </c>
      <c r="X25" s="111" t="s">
        <v>77</v>
      </c>
      <c r="Y25" s="116" t="s">
        <v>474</v>
      </c>
    </row>
    <row r="26" spans="1:25" ht="39" customHeight="1" x14ac:dyDescent="0.4">
      <c r="A26" s="57">
        <v>17</v>
      </c>
      <c r="B26" s="95" t="s">
        <v>229</v>
      </c>
      <c r="C26" s="100"/>
      <c r="D26" s="100"/>
      <c r="E26" s="101"/>
      <c r="F26" s="101"/>
      <c r="G26" s="101"/>
      <c r="H26" s="109"/>
      <c r="I26" s="117" t="s">
        <v>230</v>
      </c>
      <c r="J26" s="114"/>
      <c r="K26" s="114"/>
      <c r="L26" s="114"/>
      <c r="M26" s="114"/>
      <c r="N26" s="114"/>
      <c r="O26" s="114"/>
      <c r="P26" s="114"/>
      <c r="Q26" s="114"/>
      <c r="R26" s="114"/>
      <c r="S26" s="114"/>
      <c r="T26" s="114"/>
      <c r="U26" s="114"/>
      <c r="V26" s="115"/>
      <c r="W26" s="113">
        <v>25500</v>
      </c>
      <c r="X26" s="111" t="s">
        <v>77</v>
      </c>
      <c r="Y26" s="116" t="s">
        <v>474</v>
      </c>
    </row>
    <row r="27" spans="1:25" ht="39" customHeight="1" x14ac:dyDescent="0.4">
      <c r="A27" s="57">
        <v>18</v>
      </c>
      <c r="B27" s="95" t="s">
        <v>181</v>
      </c>
      <c r="C27" s="100"/>
      <c r="D27" s="100"/>
      <c r="E27" s="101"/>
      <c r="F27" s="101"/>
      <c r="G27" s="101"/>
      <c r="H27" s="109"/>
      <c r="I27" s="117" t="s">
        <v>457</v>
      </c>
      <c r="J27" s="114"/>
      <c r="K27" s="114"/>
      <c r="L27" s="114"/>
      <c r="M27" s="114"/>
      <c r="N27" s="114"/>
      <c r="O27" s="114"/>
      <c r="P27" s="114"/>
      <c r="Q27" s="114"/>
      <c r="R27" s="114"/>
      <c r="S27" s="114"/>
      <c r="T27" s="114"/>
      <c r="U27" s="114"/>
      <c r="V27" s="115"/>
      <c r="W27" s="113">
        <v>19000</v>
      </c>
      <c r="X27" s="111" t="s">
        <v>77</v>
      </c>
      <c r="Y27" s="116" t="s">
        <v>474</v>
      </c>
    </row>
    <row r="28" spans="1:25" ht="39" customHeight="1" x14ac:dyDescent="0.4">
      <c r="A28" s="57">
        <v>19</v>
      </c>
      <c r="B28" s="95" t="s">
        <v>182</v>
      </c>
      <c r="C28" s="100"/>
      <c r="D28" s="100"/>
      <c r="E28" s="101"/>
      <c r="F28" s="101"/>
      <c r="G28" s="101"/>
      <c r="H28" s="109"/>
      <c r="I28" s="117" t="s">
        <v>458</v>
      </c>
      <c r="J28" s="114"/>
      <c r="K28" s="114"/>
      <c r="L28" s="114"/>
      <c r="M28" s="114"/>
      <c r="N28" s="114"/>
      <c r="O28" s="114"/>
      <c r="P28" s="114"/>
      <c r="Q28" s="114"/>
      <c r="R28" s="114"/>
      <c r="S28" s="114"/>
      <c r="T28" s="114"/>
      <c r="U28" s="114"/>
      <c r="V28" s="115"/>
      <c r="W28" s="113">
        <v>35500</v>
      </c>
      <c r="X28" s="111" t="s">
        <v>77</v>
      </c>
      <c r="Y28" s="116" t="s">
        <v>474</v>
      </c>
    </row>
    <row r="29" spans="1:25" ht="39" customHeight="1" x14ac:dyDescent="0.4">
      <c r="A29" s="57">
        <v>20</v>
      </c>
      <c r="B29" s="95" t="s">
        <v>231</v>
      </c>
      <c r="C29" s="100"/>
      <c r="D29" s="100"/>
      <c r="E29" s="101"/>
      <c r="F29" s="101"/>
      <c r="G29" s="101"/>
      <c r="H29" s="109"/>
      <c r="I29" s="117" t="s">
        <v>459</v>
      </c>
      <c r="J29" s="114"/>
      <c r="K29" s="114"/>
      <c r="L29" s="114"/>
      <c r="M29" s="114"/>
      <c r="N29" s="114"/>
      <c r="O29" s="114"/>
      <c r="P29" s="114"/>
      <c r="Q29" s="114"/>
      <c r="R29" s="114"/>
      <c r="S29" s="114"/>
      <c r="T29" s="114"/>
      <c r="U29" s="114"/>
      <c r="V29" s="115"/>
      <c r="W29" s="113">
        <v>68000</v>
      </c>
      <c r="X29" s="111" t="s">
        <v>77</v>
      </c>
      <c r="Y29" s="116" t="s">
        <v>474</v>
      </c>
    </row>
    <row r="30" spans="1:25" ht="39" customHeight="1" x14ac:dyDescent="0.4">
      <c r="A30" s="57">
        <v>21</v>
      </c>
      <c r="B30" s="95" t="s">
        <v>232</v>
      </c>
      <c r="C30" s="100"/>
      <c r="D30" s="100"/>
      <c r="E30" s="101"/>
      <c r="F30" s="101"/>
      <c r="G30" s="101"/>
      <c r="H30" s="109"/>
      <c r="I30" s="117" t="s">
        <v>233</v>
      </c>
      <c r="J30" s="114"/>
      <c r="K30" s="114"/>
      <c r="L30" s="114"/>
      <c r="M30" s="114"/>
      <c r="N30" s="114"/>
      <c r="O30" s="114"/>
      <c r="P30" s="114"/>
      <c r="Q30" s="114"/>
      <c r="R30" s="114"/>
      <c r="S30" s="114"/>
      <c r="T30" s="114"/>
      <c r="U30" s="114"/>
      <c r="V30" s="115"/>
      <c r="W30" s="113">
        <v>25000</v>
      </c>
      <c r="X30" s="111" t="s">
        <v>77</v>
      </c>
      <c r="Y30" s="116" t="s">
        <v>474</v>
      </c>
    </row>
    <row r="31" spans="1:25" ht="39" customHeight="1" x14ac:dyDescent="0.4">
      <c r="A31" s="57">
        <v>22</v>
      </c>
      <c r="B31" s="95" t="s">
        <v>234</v>
      </c>
      <c r="C31" s="100"/>
      <c r="D31" s="100"/>
      <c r="E31" s="101"/>
      <c r="F31" s="101"/>
      <c r="G31" s="101"/>
      <c r="H31" s="109"/>
      <c r="I31" s="117" t="s">
        <v>235</v>
      </c>
      <c r="J31" s="114"/>
      <c r="K31" s="114"/>
      <c r="L31" s="114"/>
      <c r="M31" s="114"/>
      <c r="N31" s="114"/>
      <c r="O31" s="114"/>
      <c r="P31" s="114"/>
      <c r="Q31" s="114"/>
      <c r="R31" s="114"/>
      <c r="S31" s="114"/>
      <c r="T31" s="114"/>
      <c r="U31" s="114"/>
      <c r="V31" s="115"/>
      <c r="W31" s="113">
        <v>22000</v>
      </c>
      <c r="X31" s="111" t="s">
        <v>77</v>
      </c>
      <c r="Y31" s="116" t="s">
        <v>474</v>
      </c>
    </row>
    <row r="32" spans="1:25" ht="39" customHeight="1" x14ac:dyDescent="0.4">
      <c r="A32" s="57">
        <v>23</v>
      </c>
      <c r="B32" s="95" t="s">
        <v>236</v>
      </c>
      <c r="C32" s="100"/>
      <c r="D32" s="100"/>
      <c r="E32" s="101"/>
      <c r="F32" s="101"/>
      <c r="G32" s="101"/>
      <c r="H32" s="109"/>
      <c r="I32" s="117" t="s">
        <v>460</v>
      </c>
      <c r="J32" s="114"/>
      <c r="K32" s="114"/>
      <c r="L32" s="114"/>
      <c r="M32" s="114"/>
      <c r="N32" s="114"/>
      <c r="O32" s="114"/>
      <c r="P32" s="114"/>
      <c r="Q32" s="114"/>
      <c r="R32" s="114"/>
      <c r="S32" s="114"/>
      <c r="T32" s="114"/>
      <c r="U32" s="114"/>
      <c r="V32" s="115"/>
      <c r="W32" s="113">
        <v>38000</v>
      </c>
      <c r="X32" s="111" t="s">
        <v>77</v>
      </c>
      <c r="Y32" s="116" t="s">
        <v>474</v>
      </c>
    </row>
    <row r="33" spans="1:25" ht="39" customHeight="1" x14ac:dyDescent="0.4">
      <c r="A33" s="57">
        <v>24</v>
      </c>
      <c r="B33" s="95" t="s">
        <v>183</v>
      </c>
      <c r="C33" s="100"/>
      <c r="D33" s="100"/>
      <c r="E33" s="101"/>
      <c r="F33" s="101"/>
      <c r="G33" s="101"/>
      <c r="H33" s="109"/>
      <c r="I33" s="117" t="s">
        <v>461</v>
      </c>
      <c r="J33" s="114"/>
      <c r="K33" s="114"/>
      <c r="L33" s="114"/>
      <c r="M33" s="114"/>
      <c r="N33" s="114"/>
      <c r="O33" s="114"/>
      <c r="P33" s="114"/>
      <c r="Q33" s="114"/>
      <c r="R33" s="114"/>
      <c r="S33" s="114"/>
      <c r="T33" s="114"/>
      <c r="U33" s="114"/>
      <c r="V33" s="115"/>
      <c r="W33" s="113">
        <v>18000</v>
      </c>
      <c r="X33" s="111" t="s">
        <v>77</v>
      </c>
      <c r="Y33" s="116" t="s">
        <v>474</v>
      </c>
    </row>
    <row r="34" spans="1:25" ht="39" customHeight="1" x14ac:dyDescent="0.4">
      <c r="A34" s="57">
        <v>25</v>
      </c>
      <c r="B34" s="95" t="s">
        <v>184</v>
      </c>
      <c r="C34" s="100"/>
      <c r="D34" s="100"/>
      <c r="E34" s="101"/>
      <c r="F34" s="101"/>
      <c r="G34" s="101"/>
      <c r="H34" s="109"/>
      <c r="I34" s="117" t="s">
        <v>462</v>
      </c>
      <c r="J34" s="114"/>
      <c r="K34" s="114"/>
      <c r="L34" s="114"/>
      <c r="M34" s="114"/>
      <c r="N34" s="114"/>
      <c r="O34" s="114"/>
      <c r="P34" s="114"/>
      <c r="Q34" s="114"/>
      <c r="R34" s="114"/>
      <c r="S34" s="114"/>
      <c r="T34" s="114"/>
      <c r="U34" s="114"/>
      <c r="V34" s="115"/>
      <c r="W34" s="113">
        <v>33500</v>
      </c>
      <c r="X34" s="111" t="s">
        <v>77</v>
      </c>
      <c r="Y34" s="116" t="s">
        <v>474</v>
      </c>
    </row>
    <row r="35" spans="1:25" ht="39" customHeight="1" x14ac:dyDescent="0.4">
      <c r="A35" s="57">
        <v>26</v>
      </c>
      <c r="B35" s="95" t="s">
        <v>237</v>
      </c>
      <c r="C35" s="100"/>
      <c r="D35" s="100"/>
      <c r="E35" s="101"/>
      <c r="F35" s="101"/>
      <c r="G35" s="101"/>
      <c r="H35" s="109"/>
      <c r="I35" s="117" t="s">
        <v>463</v>
      </c>
      <c r="J35" s="114"/>
      <c r="K35" s="114"/>
      <c r="L35" s="114"/>
      <c r="M35" s="114"/>
      <c r="N35" s="114"/>
      <c r="O35" s="114"/>
      <c r="P35" s="114"/>
      <c r="Q35" s="114"/>
      <c r="R35" s="114"/>
      <c r="S35" s="114"/>
      <c r="T35" s="114"/>
      <c r="U35" s="114"/>
      <c r="V35" s="115"/>
      <c r="W35" s="113">
        <v>64000</v>
      </c>
      <c r="X35" s="111" t="s">
        <v>77</v>
      </c>
      <c r="Y35" s="116" t="s">
        <v>474</v>
      </c>
    </row>
    <row r="36" spans="1:25" ht="39" customHeight="1" x14ac:dyDescent="0.4">
      <c r="A36" s="57">
        <v>27</v>
      </c>
      <c r="B36" s="95" t="s">
        <v>238</v>
      </c>
      <c r="C36" s="100"/>
      <c r="D36" s="100"/>
      <c r="E36" s="101"/>
      <c r="F36" s="101"/>
      <c r="G36" s="101"/>
      <c r="H36" s="109"/>
      <c r="I36" s="117" t="s">
        <v>239</v>
      </c>
      <c r="J36" s="114"/>
      <c r="K36" s="114"/>
      <c r="L36" s="114"/>
      <c r="M36" s="114"/>
      <c r="N36" s="114"/>
      <c r="O36" s="114"/>
      <c r="P36" s="114"/>
      <c r="Q36" s="114"/>
      <c r="R36" s="114"/>
      <c r="S36" s="114"/>
      <c r="T36" s="114"/>
      <c r="U36" s="114"/>
      <c r="V36" s="115"/>
      <c r="W36" s="113">
        <v>17000</v>
      </c>
      <c r="X36" s="111" t="s">
        <v>77</v>
      </c>
      <c r="Y36" s="116" t="s">
        <v>474</v>
      </c>
    </row>
    <row r="37" spans="1:25" ht="39" customHeight="1" x14ac:dyDescent="0.4">
      <c r="A37" s="57">
        <v>28</v>
      </c>
      <c r="B37" s="95" t="s">
        <v>240</v>
      </c>
      <c r="C37" s="100"/>
      <c r="D37" s="100"/>
      <c r="E37" s="101"/>
      <c r="F37" s="101"/>
      <c r="G37" s="101"/>
      <c r="H37" s="109"/>
      <c r="I37" s="117" t="s">
        <v>464</v>
      </c>
      <c r="J37" s="114"/>
      <c r="K37" s="114"/>
      <c r="L37" s="114"/>
      <c r="M37" s="114"/>
      <c r="N37" s="114"/>
      <c r="O37" s="114"/>
      <c r="P37" s="114"/>
      <c r="Q37" s="114"/>
      <c r="R37" s="114"/>
      <c r="S37" s="114"/>
      <c r="T37" s="114"/>
      <c r="U37" s="114"/>
      <c r="V37" s="115"/>
      <c r="W37" s="113">
        <v>38000</v>
      </c>
      <c r="X37" s="111" t="s">
        <v>77</v>
      </c>
      <c r="Y37" s="116" t="s">
        <v>474</v>
      </c>
    </row>
    <row r="38" spans="1:25" ht="39" customHeight="1" x14ac:dyDescent="0.4">
      <c r="A38" s="57">
        <v>29</v>
      </c>
      <c r="B38" s="95" t="s">
        <v>241</v>
      </c>
      <c r="C38" s="100"/>
      <c r="D38" s="100"/>
      <c r="E38" s="101"/>
      <c r="F38" s="101"/>
      <c r="G38" s="101"/>
      <c r="H38" s="109"/>
      <c r="I38" s="117" t="s">
        <v>465</v>
      </c>
      <c r="J38" s="114"/>
      <c r="K38" s="114"/>
      <c r="L38" s="114"/>
      <c r="M38" s="114"/>
      <c r="N38" s="114"/>
      <c r="O38" s="114"/>
      <c r="P38" s="114"/>
      <c r="Q38" s="114"/>
      <c r="R38" s="114"/>
      <c r="S38" s="114"/>
      <c r="T38" s="114"/>
      <c r="U38" s="114"/>
      <c r="V38" s="115"/>
      <c r="W38" s="113">
        <v>38000</v>
      </c>
      <c r="X38" s="111" t="s">
        <v>77</v>
      </c>
      <c r="Y38" s="116" t="s">
        <v>474</v>
      </c>
    </row>
    <row r="39" spans="1:25" ht="39" customHeight="1" x14ac:dyDescent="0.4">
      <c r="A39" s="54" t="s">
        <v>73</v>
      </c>
      <c r="B39" s="93" t="s">
        <v>107</v>
      </c>
      <c r="C39" s="94"/>
      <c r="D39" s="94"/>
      <c r="E39" s="94"/>
      <c r="F39" s="94"/>
      <c r="G39" s="94"/>
      <c r="H39" s="94"/>
      <c r="I39" s="381" t="s">
        <v>74</v>
      </c>
      <c r="J39" s="382"/>
      <c r="K39" s="382"/>
      <c r="L39" s="382"/>
      <c r="M39" s="382"/>
      <c r="N39" s="382"/>
      <c r="O39" s="382"/>
      <c r="P39" s="382"/>
      <c r="Q39" s="382"/>
      <c r="R39" s="382"/>
      <c r="S39" s="382"/>
      <c r="T39" s="382"/>
      <c r="U39" s="382"/>
      <c r="V39" s="383"/>
      <c r="W39" s="112" t="s">
        <v>75</v>
      </c>
      <c r="X39" s="110" t="s">
        <v>65</v>
      </c>
      <c r="Y39" s="54" t="s">
        <v>94</v>
      </c>
    </row>
    <row r="40" spans="1:25" ht="39" customHeight="1" x14ac:dyDescent="0.4">
      <c r="A40" s="57">
        <v>30</v>
      </c>
      <c r="B40" s="95" t="s">
        <v>168</v>
      </c>
      <c r="C40" s="100"/>
      <c r="D40" s="100"/>
      <c r="E40" s="101"/>
      <c r="F40" s="101"/>
      <c r="G40" s="101"/>
      <c r="H40" s="109"/>
      <c r="I40" s="117" t="s">
        <v>180</v>
      </c>
      <c r="J40" s="114"/>
      <c r="K40" s="114"/>
      <c r="L40" s="114"/>
      <c r="M40" s="114"/>
      <c r="N40" s="114"/>
      <c r="O40" s="114"/>
      <c r="P40" s="114"/>
      <c r="Q40" s="114"/>
      <c r="R40" s="114"/>
      <c r="S40" s="114"/>
      <c r="T40" s="114"/>
      <c r="U40" s="114"/>
      <c r="V40" s="115"/>
      <c r="W40" s="113">
        <v>34000</v>
      </c>
      <c r="X40" s="111" t="s">
        <v>77</v>
      </c>
      <c r="Y40" s="116" t="s">
        <v>474</v>
      </c>
    </row>
    <row r="41" spans="1:25" ht="39" customHeight="1" x14ac:dyDescent="0.4">
      <c r="A41" s="57">
        <v>31</v>
      </c>
      <c r="B41" s="95" t="s">
        <v>242</v>
      </c>
      <c r="C41" s="100"/>
      <c r="D41" s="100"/>
      <c r="E41" s="101"/>
      <c r="F41" s="101"/>
      <c r="G41" s="101"/>
      <c r="H41" s="109"/>
      <c r="I41" s="117" t="s">
        <v>243</v>
      </c>
      <c r="J41" s="114"/>
      <c r="K41" s="114"/>
      <c r="L41" s="114"/>
      <c r="M41" s="114"/>
      <c r="N41" s="114"/>
      <c r="O41" s="114"/>
      <c r="P41" s="114"/>
      <c r="Q41" s="114"/>
      <c r="R41" s="114"/>
      <c r="S41" s="114"/>
      <c r="T41" s="114"/>
      <c r="U41" s="114"/>
      <c r="V41" s="115"/>
      <c r="W41" s="113">
        <v>63500</v>
      </c>
      <c r="X41" s="111" t="s">
        <v>77</v>
      </c>
      <c r="Y41" s="116" t="s">
        <v>474</v>
      </c>
    </row>
    <row r="42" spans="1:25" ht="39" customHeight="1" x14ac:dyDescent="0.4">
      <c r="A42" s="57">
        <v>32</v>
      </c>
      <c r="B42" s="95" t="s">
        <v>244</v>
      </c>
      <c r="C42" s="100"/>
      <c r="D42" s="100"/>
      <c r="E42" s="101"/>
      <c r="F42" s="101"/>
      <c r="G42" s="101"/>
      <c r="H42" s="109"/>
      <c r="I42" s="117" t="s">
        <v>245</v>
      </c>
      <c r="J42" s="114"/>
      <c r="K42" s="114"/>
      <c r="L42" s="114"/>
      <c r="M42" s="114"/>
      <c r="N42" s="114"/>
      <c r="O42" s="114"/>
      <c r="P42" s="114"/>
      <c r="Q42" s="114"/>
      <c r="R42" s="114"/>
      <c r="S42" s="114"/>
      <c r="T42" s="114"/>
      <c r="U42" s="114"/>
      <c r="V42" s="115"/>
      <c r="W42" s="113">
        <v>38000</v>
      </c>
      <c r="X42" s="111" t="s">
        <v>77</v>
      </c>
      <c r="Y42" s="116" t="s">
        <v>474</v>
      </c>
    </row>
    <row r="43" spans="1:25" ht="39" customHeight="1" x14ac:dyDescent="0.4">
      <c r="A43" s="57">
        <v>33</v>
      </c>
      <c r="B43" s="95" t="s">
        <v>246</v>
      </c>
      <c r="C43" s="100"/>
      <c r="D43" s="100"/>
      <c r="E43" s="101"/>
      <c r="F43" s="101"/>
      <c r="G43" s="101"/>
      <c r="H43" s="109"/>
      <c r="I43" s="117" t="s">
        <v>247</v>
      </c>
      <c r="J43" s="114"/>
      <c r="K43" s="114"/>
      <c r="L43" s="114"/>
      <c r="M43" s="114"/>
      <c r="N43" s="114"/>
      <c r="O43" s="114"/>
      <c r="P43" s="114"/>
      <c r="Q43" s="114"/>
      <c r="R43" s="114"/>
      <c r="S43" s="114"/>
      <c r="T43" s="114"/>
      <c r="U43" s="114"/>
      <c r="V43" s="115"/>
      <c r="W43" s="113">
        <v>38000</v>
      </c>
      <c r="X43" s="111" t="s">
        <v>77</v>
      </c>
      <c r="Y43" s="116" t="s">
        <v>474</v>
      </c>
    </row>
    <row r="44" spans="1:25" ht="39" customHeight="1" x14ac:dyDescent="0.4">
      <c r="A44" s="57">
        <v>34</v>
      </c>
      <c r="B44" s="95" t="s">
        <v>248</v>
      </c>
      <c r="C44" s="100"/>
      <c r="D44" s="100"/>
      <c r="E44" s="101"/>
      <c r="F44" s="101"/>
      <c r="G44" s="101"/>
      <c r="H44" s="109"/>
      <c r="I44" s="117" t="s">
        <v>249</v>
      </c>
      <c r="J44" s="114"/>
      <c r="K44" s="114"/>
      <c r="L44" s="114"/>
      <c r="M44" s="114"/>
      <c r="N44" s="114"/>
      <c r="O44" s="114"/>
      <c r="P44" s="114"/>
      <c r="Q44" s="114"/>
      <c r="R44" s="114"/>
      <c r="S44" s="114"/>
      <c r="T44" s="114"/>
      <c r="U44" s="114"/>
      <c r="V44" s="115"/>
      <c r="W44" s="113">
        <v>17000</v>
      </c>
      <c r="X44" s="111" t="s">
        <v>77</v>
      </c>
      <c r="Y44" s="116" t="s">
        <v>474</v>
      </c>
    </row>
    <row r="45" spans="1:25" ht="39" customHeight="1" x14ac:dyDescent="0.4">
      <c r="A45" s="57">
        <v>35</v>
      </c>
      <c r="B45" s="95" t="s">
        <v>250</v>
      </c>
      <c r="C45" s="100"/>
      <c r="D45" s="100"/>
      <c r="E45" s="101"/>
      <c r="F45" s="101"/>
      <c r="G45" s="101"/>
      <c r="H45" s="109"/>
      <c r="I45" s="117" t="s">
        <v>251</v>
      </c>
      <c r="J45" s="114"/>
      <c r="K45" s="114"/>
      <c r="L45" s="114"/>
      <c r="M45" s="114"/>
      <c r="N45" s="114"/>
      <c r="O45" s="114"/>
      <c r="P45" s="114"/>
      <c r="Q45" s="114"/>
      <c r="R45" s="114"/>
      <c r="S45" s="114"/>
      <c r="T45" s="114"/>
      <c r="U45" s="114"/>
      <c r="V45" s="115"/>
      <c r="W45" s="113">
        <v>28500</v>
      </c>
      <c r="X45" s="111" t="s">
        <v>77</v>
      </c>
      <c r="Y45" s="116" t="s">
        <v>474</v>
      </c>
    </row>
    <row r="46" spans="1:25" ht="39" customHeight="1" x14ac:dyDescent="0.4">
      <c r="A46" s="57">
        <v>36</v>
      </c>
      <c r="B46" s="95" t="s">
        <v>252</v>
      </c>
      <c r="C46" s="100"/>
      <c r="D46" s="100"/>
      <c r="E46" s="101"/>
      <c r="F46" s="101"/>
      <c r="G46" s="101"/>
      <c r="H46" s="109"/>
      <c r="I46" s="117" t="s">
        <v>253</v>
      </c>
      <c r="J46" s="114"/>
      <c r="K46" s="114"/>
      <c r="L46" s="114"/>
      <c r="M46" s="114"/>
      <c r="N46" s="114"/>
      <c r="O46" s="114"/>
      <c r="P46" s="114"/>
      <c r="Q46" s="114"/>
      <c r="R46" s="114"/>
      <c r="S46" s="114"/>
      <c r="T46" s="114"/>
      <c r="U46" s="114"/>
      <c r="V46" s="115"/>
      <c r="W46" s="113">
        <v>27500</v>
      </c>
      <c r="X46" s="111" t="s">
        <v>77</v>
      </c>
      <c r="Y46" s="116" t="s">
        <v>474</v>
      </c>
    </row>
    <row r="47" spans="1:25" ht="39" customHeight="1" x14ac:dyDescent="0.4">
      <c r="A47" s="57">
        <v>37</v>
      </c>
      <c r="B47" s="95" t="s">
        <v>254</v>
      </c>
      <c r="C47" s="100"/>
      <c r="D47" s="100"/>
      <c r="E47" s="101"/>
      <c r="F47" s="101"/>
      <c r="G47" s="101"/>
      <c r="H47" s="109"/>
      <c r="I47" s="117" t="s">
        <v>466</v>
      </c>
      <c r="J47" s="114"/>
      <c r="K47" s="114"/>
      <c r="L47" s="114"/>
      <c r="M47" s="114"/>
      <c r="N47" s="114"/>
      <c r="O47" s="114"/>
      <c r="P47" s="114"/>
      <c r="Q47" s="114"/>
      <c r="R47" s="114"/>
      <c r="S47" s="114"/>
      <c r="T47" s="114"/>
      <c r="U47" s="114"/>
      <c r="V47" s="115"/>
      <c r="W47" s="113">
        <v>18500</v>
      </c>
      <c r="X47" s="111" t="s">
        <v>77</v>
      </c>
      <c r="Y47" s="116" t="s">
        <v>474</v>
      </c>
    </row>
    <row r="48" spans="1:25" ht="39" customHeight="1" x14ac:dyDescent="0.4">
      <c r="A48" s="57">
        <v>38</v>
      </c>
      <c r="B48" s="95" t="s">
        <v>255</v>
      </c>
      <c r="C48" s="100"/>
      <c r="D48" s="100"/>
      <c r="E48" s="101"/>
      <c r="F48" s="101"/>
      <c r="G48" s="101"/>
      <c r="H48" s="109"/>
      <c r="I48" s="117" t="s">
        <v>467</v>
      </c>
      <c r="J48" s="114"/>
      <c r="K48" s="114"/>
      <c r="L48" s="114"/>
      <c r="M48" s="114"/>
      <c r="N48" s="114"/>
      <c r="O48" s="114"/>
      <c r="P48" s="114"/>
      <c r="Q48" s="114"/>
      <c r="R48" s="114"/>
      <c r="S48" s="114"/>
      <c r="T48" s="114"/>
      <c r="U48" s="114"/>
      <c r="V48" s="115"/>
      <c r="W48" s="113">
        <v>41000</v>
      </c>
      <c r="X48" s="111" t="s">
        <v>77</v>
      </c>
      <c r="Y48" s="116" t="s">
        <v>474</v>
      </c>
    </row>
    <row r="49" spans="1:25" ht="39" customHeight="1" x14ac:dyDescent="0.4">
      <c r="A49" s="57">
        <v>39</v>
      </c>
      <c r="B49" s="95" t="s">
        <v>256</v>
      </c>
      <c r="C49" s="100"/>
      <c r="D49" s="100"/>
      <c r="E49" s="101"/>
      <c r="F49" s="101"/>
      <c r="G49" s="101"/>
      <c r="H49" s="109"/>
      <c r="I49" s="117" t="s">
        <v>257</v>
      </c>
      <c r="J49" s="114"/>
      <c r="K49" s="114"/>
      <c r="L49" s="114"/>
      <c r="M49" s="114"/>
      <c r="N49" s="114"/>
      <c r="O49" s="114"/>
      <c r="P49" s="114"/>
      <c r="Q49" s="114"/>
      <c r="R49" s="114"/>
      <c r="S49" s="114"/>
      <c r="T49" s="114"/>
      <c r="U49" s="114"/>
      <c r="V49" s="115"/>
      <c r="W49" s="113">
        <v>17000</v>
      </c>
      <c r="X49" s="111" t="s">
        <v>77</v>
      </c>
      <c r="Y49" s="116" t="s">
        <v>258</v>
      </c>
    </row>
    <row r="50" spans="1:25" ht="39" customHeight="1" x14ac:dyDescent="0.4">
      <c r="A50" s="57">
        <v>40</v>
      </c>
      <c r="B50" s="95" t="s">
        <v>256</v>
      </c>
      <c r="C50" s="100"/>
      <c r="D50" s="100"/>
      <c r="E50" s="101"/>
      <c r="F50" s="101"/>
      <c r="G50" s="101"/>
      <c r="H50" s="109"/>
      <c r="I50" s="117" t="s">
        <v>259</v>
      </c>
      <c r="J50" s="114"/>
      <c r="K50" s="114"/>
      <c r="L50" s="114"/>
      <c r="M50" s="114"/>
      <c r="N50" s="114"/>
      <c r="O50" s="114"/>
      <c r="P50" s="114"/>
      <c r="Q50" s="114"/>
      <c r="R50" s="114"/>
      <c r="S50" s="114"/>
      <c r="T50" s="114"/>
      <c r="U50" s="114"/>
      <c r="V50" s="115"/>
      <c r="W50" s="113">
        <v>17000</v>
      </c>
      <c r="X50" s="111" t="s">
        <v>77</v>
      </c>
      <c r="Y50" s="116" t="s">
        <v>258</v>
      </c>
    </row>
    <row r="51" spans="1:25" ht="39" customHeight="1" x14ac:dyDescent="0.4">
      <c r="A51" s="57">
        <v>41</v>
      </c>
      <c r="B51" s="95" t="s">
        <v>260</v>
      </c>
      <c r="C51" s="100"/>
      <c r="D51" s="100"/>
      <c r="E51" s="101"/>
      <c r="F51" s="101"/>
      <c r="G51" s="101"/>
      <c r="H51" s="109"/>
      <c r="I51" s="117" t="s">
        <v>261</v>
      </c>
      <c r="J51" s="114"/>
      <c r="K51" s="114"/>
      <c r="L51" s="114"/>
      <c r="M51" s="114"/>
      <c r="N51" s="114"/>
      <c r="O51" s="114"/>
      <c r="P51" s="114"/>
      <c r="Q51" s="114"/>
      <c r="R51" s="114"/>
      <c r="S51" s="114"/>
      <c r="T51" s="114"/>
      <c r="U51" s="114"/>
      <c r="V51" s="115"/>
      <c r="W51" s="113">
        <v>23000</v>
      </c>
      <c r="X51" s="111" t="s">
        <v>77</v>
      </c>
      <c r="Y51" s="116" t="s">
        <v>262</v>
      </c>
    </row>
    <row r="52" spans="1:25" ht="39" customHeight="1" x14ac:dyDescent="0.4">
      <c r="A52" s="57">
        <v>42</v>
      </c>
      <c r="B52" s="95" t="s">
        <v>260</v>
      </c>
      <c r="C52" s="100"/>
      <c r="D52" s="100"/>
      <c r="E52" s="101"/>
      <c r="F52" s="101"/>
      <c r="G52" s="101"/>
      <c r="H52" s="109"/>
      <c r="I52" s="117" t="s">
        <v>263</v>
      </c>
      <c r="J52" s="114"/>
      <c r="K52" s="114"/>
      <c r="L52" s="114"/>
      <c r="M52" s="114"/>
      <c r="N52" s="114"/>
      <c r="O52" s="114"/>
      <c r="P52" s="114"/>
      <c r="Q52" s="114"/>
      <c r="R52" s="114"/>
      <c r="S52" s="114"/>
      <c r="T52" s="114"/>
      <c r="U52" s="114"/>
      <c r="V52" s="115"/>
      <c r="W52" s="113">
        <v>23000</v>
      </c>
      <c r="X52" s="111" t="s">
        <v>77</v>
      </c>
      <c r="Y52" s="116" t="s">
        <v>262</v>
      </c>
    </row>
    <row r="53" spans="1:25" ht="39" customHeight="1" x14ac:dyDescent="0.4">
      <c r="A53" s="57">
        <v>43</v>
      </c>
      <c r="B53" s="95" t="s">
        <v>168</v>
      </c>
      <c r="C53" s="100"/>
      <c r="D53" s="100"/>
      <c r="E53" s="101"/>
      <c r="F53" s="101"/>
      <c r="G53" s="101"/>
      <c r="H53" s="109"/>
      <c r="I53" s="117" t="s">
        <v>264</v>
      </c>
      <c r="J53" s="114"/>
      <c r="K53" s="114"/>
      <c r="L53" s="114"/>
      <c r="M53" s="114"/>
      <c r="N53" s="114"/>
      <c r="O53" s="114"/>
      <c r="P53" s="114"/>
      <c r="Q53" s="114"/>
      <c r="R53" s="114"/>
      <c r="S53" s="114"/>
      <c r="T53" s="114"/>
      <c r="U53" s="114"/>
      <c r="V53" s="115"/>
      <c r="W53" s="113">
        <v>34000</v>
      </c>
      <c r="X53" s="111" t="s">
        <v>77</v>
      </c>
      <c r="Y53" s="116" t="s">
        <v>265</v>
      </c>
    </row>
    <row r="54" spans="1:25" ht="39" customHeight="1" x14ac:dyDescent="0.4">
      <c r="A54" s="57">
        <v>44</v>
      </c>
      <c r="B54" s="95" t="s">
        <v>242</v>
      </c>
      <c r="C54" s="100"/>
      <c r="D54" s="100"/>
      <c r="E54" s="101"/>
      <c r="F54" s="101"/>
      <c r="G54" s="101"/>
      <c r="H54" s="109"/>
      <c r="I54" s="117" t="s">
        <v>266</v>
      </c>
      <c r="J54" s="114"/>
      <c r="K54" s="114"/>
      <c r="L54" s="114"/>
      <c r="M54" s="114"/>
      <c r="N54" s="114"/>
      <c r="O54" s="114"/>
      <c r="P54" s="114"/>
      <c r="Q54" s="114"/>
      <c r="R54" s="114"/>
      <c r="S54" s="114"/>
      <c r="T54" s="114"/>
      <c r="U54" s="114"/>
      <c r="V54" s="115"/>
      <c r="W54" s="113">
        <v>63500</v>
      </c>
      <c r="X54" s="111" t="s">
        <v>77</v>
      </c>
      <c r="Y54" s="116" t="s">
        <v>265</v>
      </c>
    </row>
    <row r="55" spans="1:25" ht="39" customHeight="1" x14ac:dyDescent="0.4">
      <c r="A55" s="57">
        <v>45</v>
      </c>
      <c r="B55" s="95" t="s">
        <v>267</v>
      </c>
      <c r="C55" s="100"/>
      <c r="D55" s="100"/>
      <c r="E55" s="101"/>
      <c r="F55" s="101"/>
      <c r="G55" s="101"/>
      <c r="H55" s="109"/>
      <c r="I55" s="117" t="s">
        <v>268</v>
      </c>
      <c r="J55" s="114"/>
      <c r="K55" s="114"/>
      <c r="L55" s="114"/>
      <c r="M55" s="114"/>
      <c r="N55" s="114"/>
      <c r="O55" s="114"/>
      <c r="P55" s="114"/>
      <c r="Q55" s="114"/>
      <c r="R55" s="114"/>
      <c r="S55" s="114"/>
      <c r="T55" s="114"/>
      <c r="U55" s="114"/>
      <c r="V55" s="115"/>
      <c r="W55" s="113">
        <v>203500</v>
      </c>
      <c r="X55" s="111" t="s">
        <v>77</v>
      </c>
      <c r="Y55" s="116" t="s">
        <v>269</v>
      </c>
    </row>
    <row r="56" spans="1:25" ht="39" customHeight="1" x14ac:dyDescent="0.4">
      <c r="A56" s="57">
        <v>46</v>
      </c>
      <c r="B56" s="95" t="s">
        <v>270</v>
      </c>
      <c r="C56" s="100"/>
      <c r="D56" s="100"/>
      <c r="E56" s="101"/>
      <c r="F56" s="101"/>
      <c r="G56" s="101"/>
      <c r="H56" s="109"/>
      <c r="I56" s="117" t="s">
        <v>271</v>
      </c>
      <c r="J56" s="114"/>
      <c r="K56" s="114"/>
      <c r="L56" s="114"/>
      <c r="M56" s="114"/>
      <c r="N56" s="114"/>
      <c r="O56" s="114"/>
      <c r="P56" s="114"/>
      <c r="Q56" s="114"/>
      <c r="R56" s="114"/>
      <c r="S56" s="114"/>
      <c r="T56" s="114"/>
      <c r="U56" s="114"/>
      <c r="V56" s="115"/>
      <c r="W56" s="113">
        <v>102000</v>
      </c>
      <c r="X56" s="111" t="s">
        <v>77</v>
      </c>
      <c r="Y56" s="116" t="s">
        <v>272</v>
      </c>
    </row>
    <row r="57" spans="1:25" ht="39" customHeight="1" x14ac:dyDescent="0.4">
      <c r="A57" s="57">
        <v>47</v>
      </c>
      <c r="B57" s="95" t="s">
        <v>273</v>
      </c>
      <c r="C57" s="100"/>
      <c r="D57" s="100"/>
      <c r="E57" s="101"/>
      <c r="F57" s="101"/>
      <c r="G57" s="101"/>
      <c r="H57" s="109"/>
      <c r="I57" s="117" t="s">
        <v>274</v>
      </c>
      <c r="J57" s="114"/>
      <c r="K57" s="114"/>
      <c r="L57" s="114"/>
      <c r="M57" s="114"/>
      <c r="N57" s="114"/>
      <c r="O57" s="114"/>
      <c r="P57" s="114"/>
      <c r="Q57" s="114"/>
      <c r="R57" s="114"/>
      <c r="S57" s="114"/>
      <c r="T57" s="114"/>
      <c r="U57" s="114"/>
      <c r="V57" s="115"/>
      <c r="W57" s="113">
        <v>194000</v>
      </c>
      <c r="X57" s="111" t="s">
        <v>77</v>
      </c>
      <c r="Y57" s="116" t="s">
        <v>269</v>
      </c>
    </row>
    <row r="58" spans="1:25" ht="39" customHeight="1" x14ac:dyDescent="0.4">
      <c r="A58" s="57">
        <v>48</v>
      </c>
      <c r="B58" s="95" t="s">
        <v>275</v>
      </c>
      <c r="C58" s="100"/>
      <c r="D58" s="100"/>
      <c r="E58" s="101"/>
      <c r="F58" s="101"/>
      <c r="G58" s="101"/>
      <c r="H58" s="109"/>
      <c r="I58" s="117" t="s">
        <v>276</v>
      </c>
      <c r="J58" s="114"/>
      <c r="K58" s="114"/>
      <c r="L58" s="114"/>
      <c r="M58" s="114"/>
      <c r="N58" s="114"/>
      <c r="O58" s="114"/>
      <c r="P58" s="114"/>
      <c r="Q58" s="114"/>
      <c r="R58" s="114"/>
      <c r="S58" s="114"/>
      <c r="T58" s="114"/>
      <c r="U58" s="114"/>
      <c r="V58" s="115"/>
      <c r="W58" s="113">
        <v>97000</v>
      </c>
      <c r="X58" s="111" t="s">
        <v>77</v>
      </c>
      <c r="Y58" s="116" t="s">
        <v>272</v>
      </c>
    </row>
    <row r="59" spans="1:25" ht="39" customHeight="1" x14ac:dyDescent="0.4">
      <c r="A59" s="57">
        <v>49</v>
      </c>
      <c r="B59" s="95" t="s">
        <v>277</v>
      </c>
      <c r="C59" s="100"/>
      <c r="D59" s="100"/>
      <c r="E59" s="101"/>
      <c r="F59" s="101"/>
      <c r="G59" s="101"/>
      <c r="H59" s="109"/>
      <c r="I59" s="117" t="s">
        <v>278</v>
      </c>
      <c r="J59" s="114"/>
      <c r="K59" s="114"/>
      <c r="L59" s="114"/>
      <c r="M59" s="114"/>
      <c r="N59" s="114"/>
      <c r="O59" s="114"/>
      <c r="P59" s="114"/>
      <c r="Q59" s="114"/>
      <c r="R59" s="114"/>
      <c r="S59" s="114"/>
      <c r="T59" s="114"/>
      <c r="U59" s="114"/>
      <c r="V59" s="115"/>
      <c r="W59" s="113">
        <v>182000</v>
      </c>
      <c r="X59" s="111" t="s">
        <v>77</v>
      </c>
      <c r="Y59" s="116" t="s">
        <v>279</v>
      </c>
    </row>
    <row r="60" spans="1:25" ht="15.75" customHeight="1" x14ac:dyDescent="0.4">
      <c r="A60" s="127"/>
      <c r="B60" s="128"/>
      <c r="I60" s="102"/>
      <c r="J60" s="92"/>
      <c r="K60" s="92"/>
      <c r="L60" s="92"/>
      <c r="M60" s="92"/>
      <c r="N60" s="92"/>
      <c r="O60" s="92"/>
      <c r="P60" s="92"/>
      <c r="Q60" s="92"/>
      <c r="R60" s="92"/>
      <c r="S60" s="92"/>
      <c r="T60" s="92"/>
      <c r="U60" s="92"/>
      <c r="V60" s="92"/>
      <c r="W60" s="129"/>
      <c r="X60" s="130"/>
      <c r="Y60" s="131"/>
    </row>
    <row r="61" spans="1:25" ht="32.25" customHeight="1" x14ac:dyDescent="0.4">
      <c r="A61" s="380" t="s">
        <v>482</v>
      </c>
      <c r="B61" s="380"/>
      <c r="C61" s="380"/>
      <c r="D61" s="380"/>
      <c r="E61" s="380"/>
      <c r="F61" s="126"/>
      <c r="G61" s="126"/>
      <c r="H61" s="126"/>
      <c r="I61" s="126"/>
      <c r="J61" s="126"/>
      <c r="K61" s="126"/>
      <c r="L61" s="126"/>
      <c r="M61" s="126"/>
      <c r="N61" s="126"/>
      <c r="O61" s="126"/>
      <c r="P61" s="126"/>
      <c r="Q61" s="126"/>
      <c r="R61" s="126"/>
      <c r="S61" s="126"/>
      <c r="T61" s="126"/>
      <c r="U61" s="126"/>
      <c r="V61" s="126"/>
      <c r="W61" s="126"/>
      <c r="X61" s="118"/>
    </row>
    <row r="62" spans="1:25" ht="39" customHeight="1" x14ac:dyDescent="0.4">
      <c r="A62" s="54" t="s">
        <v>73</v>
      </c>
      <c r="B62" s="93" t="s">
        <v>107</v>
      </c>
      <c r="C62" s="94"/>
      <c r="D62" s="94"/>
      <c r="E62" s="94"/>
      <c r="F62" s="94"/>
      <c r="G62" s="94"/>
      <c r="H62" s="94"/>
      <c r="I62" s="381" t="s">
        <v>74</v>
      </c>
      <c r="J62" s="382"/>
      <c r="K62" s="382"/>
      <c r="L62" s="382"/>
      <c r="M62" s="382"/>
      <c r="N62" s="382"/>
      <c r="O62" s="382"/>
      <c r="P62" s="382"/>
      <c r="Q62" s="382"/>
      <c r="R62" s="382"/>
      <c r="S62" s="382"/>
      <c r="T62" s="382"/>
      <c r="U62" s="382"/>
      <c r="V62" s="383"/>
      <c r="W62" s="112" t="s">
        <v>75</v>
      </c>
      <c r="X62" s="110" t="s">
        <v>65</v>
      </c>
      <c r="Y62" s="54" t="s">
        <v>94</v>
      </c>
    </row>
    <row r="63" spans="1:25" ht="39" customHeight="1" x14ac:dyDescent="0.4">
      <c r="A63" s="57">
        <v>1</v>
      </c>
      <c r="B63" s="95" t="s">
        <v>126</v>
      </c>
      <c r="C63" s="100"/>
      <c r="D63" s="100"/>
      <c r="E63" s="101"/>
      <c r="F63" s="101"/>
      <c r="G63" s="101"/>
      <c r="H63" s="109"/>
      <c r="I63" s="117" t="s">
        <v>95</v>
      </c>
      <c r="J63" s="114"/>
      <c r="K63" s="114"/>
      <c r="L63" s="114"/>
      <c r="M63" s="114"/>
      <c r="N63" s="114"/>
      <c r="O63" s="114"/>
      <c r="P63" s="114"/>
      <c r="Q63" s="114"/>
      <c r="R63" s="114"/>
      <c r="S63" s="114"/>
      <c r="T63" s="114"/>
      <c r="U63" s="114"/>
      <c r="V63" s="115"/>
      <c r="W63" s="113">
        <v>18500</v>
      </c>
      <c r="X63" s="111" t="s">
        <v>77</v>
      </c>
      <c r="Y63" s="116" t="s">
        <v>474</v>
      </c>
    </row>
    <row r="64" spans="1:25" ht="39" customHeight="1" x14ac:dyDescent="0.4">
      <c r="A64" s="57">
        <v>2</v>
      </c>
      <c r="B64" s="95" t="s">
        <v>127</v>
      </c>
      <c r="C64" s="100"/>
      <c r="D64" s="100"/>
      <c r="E64" s="101"/>
      <c r="F64" s="101"/>
      <c r="G64" s="101"/>
      <c r="H64" s="109"/>
      <c r="I64" s="117" t="s">
        <v>96</v>
      </c>
      <c r="J64" s="114"/>
      <c r="K64" s="114"/>
      <c r="L64" s="114"/>
      <c r="M64" s="114"/>
      <c r="N64" s="114"/>
      <c r="O64" s="114"/>
      <c r="P64" s="114"/>
      <c r="Q64" s="114"/>
      <c r="R64" s="114"/>
      <c r="S64" s="114"/>
      <c r="T64" s="114"/>
      <c r="U64" s="114"/>
      <c r="V64" s="115"/>
      <c r="W64" s="113">
        <v>18500</v>
      </c>
      <c r="X64" s="111" t="s">
        <v>77</v>
      </c>
      <c r="Y64" s="116" t="s">
        <v>474</v>
      </c>
    </row>
    <row r="65" spans="1:25" ht="39" customHeight="1" x14ac:dyDescent="0.4">
      <c r="A65" s="57">
        <v>3</v>
      </c>
      <c r="B65" s="95" t="s">
        <v>128</v>
      </c>
      <c r="C65" s="100"/>
      <c r="D65" s="100"/>
      <c r="E65" s="101"/>
      <c r="F65" s="101"/>
      <c r="G65" s="101"/>
      <c r="H65" s="109"/>
      <c r="I65" s="117" t="s">
        <v>97</v>
      </c>
      <c r="J65" s="114"/>
      <c r="K65" s="114"/>
      <c r="L65" s="114"/>
      <c r="M65" s="114"/>
      <c r="N65" s="114"/>
      <c r="O65" s="114"/>
      <c r="P65" s="114"/>
      <c r="Q65" s="114"/>
      <c r="R65" s="114"/>
      <c r="S65" s="114"/>
      <c r="T65" s="114"/>
      <c r="U65" s="114"/>
      <c r="V65" s="115"/>
      <c r="W65" s="113">
        <v>18500</v>
      </c>
      <c r="X65" s="111" t="s">
        <v>77</v>
      </c>
      <c r="Y65" s="116" t="s">
        <v>474</v>
      </c>
    </row>
    <row r="66" spans="1:25" ht="39" customHeight="1" x14ac:dyDescent="0.4">
      <c r="A66" s="57">
        <v>4</v>
      </c>
      <c r="B66" s="95" t="s">
        <v>129</v>
      </c>
      <c r="C66" s="100"/>
      <c r="D66" s="100"/>
      <c r="E66" s="101"/>
      <c r="F66" s="101"/>
      <c r="G66" s="101"/>
      <c r="H66" s="109"/>
      <c r="I66" s="117" t="s">
        <v>187</v>
      </c>
      <c r="J66" s="114"/>
      <c r="K66" s="114"/>
      <c r="L66" s="114"/>
      <c r="M66" s="114"/>
      <c r="N66" s="114"/>
      <c r="O66" s="114"/>
      <c r="P66" s="114"/>
      <c r="Q66" s="114"/>
      <c r="R66" s="114"/>
      <c r="S66" s="114"/>
      <c r="T66" s="114"/>
      <c r="U66" s="114"/>
      <c r="V66" s="115"/>
      <c r="W66" s="113">
        <v>18500</v>
      </c>
      <c r="X66" s="111" t="s">
        <v>77</v>
      </c>
      <c r="Y66" s="116" t="s">
        <v>474</v>
      </c>
    </row>
    <row r="67" spans="1:25" ht="39" customHeight="1" x14ac:dyDescent="0.4">
      <c r="A67" s="57">
        <v>5</v>
      </c>
      <c r="B67" s="95" t="s">
        <v>148</v>
      </c>
      <c r="C67" s="100"/>
      <c r="D67" s="100"/>
      <c r="E67" s="101"/>
      <c r="F67" s="101"/>
      <c r="G67" s="101"/>
      <c r="H67" s="109"/>
      <c r="I67" s="117" t="s">
        <v>281</v>
      </c>
      <c r="J67" s="114"/>
      <c r="K67" s="114"/>
      <c r="L67" s="114"/>
      <c r="M67" s="114"/>
      <c r="N67" s="114"/>
      <c r="O67" s="114"/>
      <c r="P67" s="114"/>
      <c r="Q67" s="114"/>
      <c r="R67" s="114"/>
      <c r="S67" s="114"/>
      <c r="T67" s="114"/>
      <c r="U67" s="114"/>
      <c r="V67" s="115"/>
      <c r="W67" s="113">
        <v>15500</v>
      </c>
      <c r="X67" s="111" t="s">
        <v>77</v>
      </c>
      <c r="Y67" s="116" t="s">
        <v>474</v>
      </c>
    </row>
    <row r="68" spans="1:25" ht="39" customHeight="1" x14ac:dyDescent="0.4">
      <c r="A68" s="57">
        <v>6</v>
      </c>
      <c r="B68" s="95" t="s">
        <v>149</v>
      </c>
      <c r="C68" s="100"/>
      <c r="D68" s="100"/>
      <c r="E68" s="101"/>
      <c r="F68" s="101"/>
      <c r="G68" s="101"/>
      <c r="H68" s="109"/>
      <c r="I68" s="117" t="s">
        <v>282</v>
      </c>
      <c r="J68" s="114"/>
      <c r="K68" s="114"/>
      <c r="L68" s="114"/>
      <c r="M68" s="114"/>
      <c r="N68" s="114"/>
      <c r="O68" s="114"/>
      <c r="P68" s="114"/>
      <c r="Q68" s="114"/>
      <c r="R68" s="114"/>
      <c r="S68" s="114"/>
      <c r="T68" s="114"/>
      <c r="U68" s="114"/>
      <c r="V68" s="115"/>
      <c r="W68" s="113">
        <v>15500</v>
      </c>
      <c r="X68" s="111" t="s">
        <v>77</v>
      </c>
      <c r="Y68" s="116" t="s">
        <v>474</v>
      </c>
    </row>
    <row r="69" spans="1:25" ht="39" customHeight="1" x14ac:dyDescent="0.4">
      <c r="A69" s="57">
        <v>7</v>
      </c>
      <c r="B69" s="95" t="s">
        <v>150</v>
      </c>
      <c r="C69" s="100"/>
      <c r="D69" s="100"/>
      <c r="E69" s="101"/>
      <c r="F69" s="101"/>
      <c r="G69" s="101"/>
      <c r="H69" s="109"/>
      <c r="I69" s="117" t="s">
        <v>283</v>
      </c>
      <c r="J69" s="114"/>
      <c r="K69" s="114"/>
      <c r="L69" s="114"/>
      <c r="M69" s="114"/>
      <c r="N69" s="114"/>
      <c r="O69" s="114"/>
      <c r="P69" s="114"/>
      <c r="Q69" s="114"/>
      <c r="R69" s="114"/>
      <c r="S69" s="114"/>
      <c r="T69" s="114"/>
      <c r="U69" s="114"/>
      <c r="V69" s="115"/>
      <c r="W69" s="113">
        <v>15500</v>
      </c>
      <c r="X69" s="111" t="s">
        <v>77</v>
      </c>
      <c r="Y69" s="116" t="s">
        <v>474</v>
      </c>
    </row>
    <row r="70" spans="1:25" ht="39" customHeight="1" x14ac:dyDescent="0.4">
      <c r="A70" s="57">
        <v>8</v>
      </c>
      <c r="B70" s="95" t="s">
        <v>151</v>
      </c>
      <c r="C70" s="100"/>
      <c r="D70" s="100"/>
      <c r="E70" s="101"/>
      <c r="F70" s="101"/>
      <c r="G70" s="101"/>
      <c r="H70" s="109"/>
      <c r="I70" s="117" t="s">
        <v>284</v>
      </c>
      <c r="J70" s="114"/>
      <c r="K70" s="114"/>
      <c r="L70" s="114"/>
      <c r="M70" s="114"/>
      <c r="N70" s="114"/>
      <c r="O70" s="114"/>
      <c r="P70" s="114"/>
      <c r="Q70" s="114"/>
      <c r="R70" s="114"/>
      <c r="S70" s="114"/>
      <c r="T70" s="114"/>
      <c r="U70" s="114"/>
      <c r="V70" s="115"/>
      <c r="W70" s="113">
        <v>15500</v>
      </c>
      <c r="X70" s="111" t="s">
        <v>77</v>
      </c>
      <c r="Y70" s="116" t="s">
        <v>474</v>
      </c>
    </row>
    <row r="71" spans="1:25" ht="39" customHeight="1" x14ac:dyDescent="0.4">
      <c r="A71" s="57">
        <v>9</v>
      </c>
      <c r="B71" s="95" t="s">
        <v>137</v>
      </c>
      <c r="C71" s="100"/>
      <c r="D71" s="100"/>
      <c r="E71" s="101"/>
      <c r="F71" s="101"/>
      <c r="G71" s="101"/>
      <c r="H71" s="109"/>
      <c r="I71" s="117" t="s">
        <v>89</v>
      </c>
      <c r="J71" s="114"/>
      <c r="K71" s="114"/>
      <c r="L71" s="114"/>
      <c r="M71" s="114"/>
      <c r="N71" s="114"/>
      <c r="O71" s="114"/>
      <c r="P71" s="114"/>
      <c r="Q71" s="114"/>
      <c r="R71" s="114"/>
      <c r="S71" s="114"/>
      <c r="T71" s="114"/>
      <c r="U71" s="114"/>
      <c r="V71" s="115"/>
      <c r="W71" s="113">
        <v>37000</v>
      </c>
      <c r="X71" s="111" t="s">
        <v>77</v>
      </c>
      <c r="Y71" s="116" t="s">
        <v>285</v>
      </c>
    </row>
    <row r="72" spans="1:25" ht="39" customHeight="1" x14ac:dyDescent="0.4">
      <c r="A72" s="57">
        <v>10</v>
      </c>
      <c r="B72" s="95" t="s">
        <v>138</v>
      </c>
      <c r="C72" s="100"/>
      <c r="D72" s="100"/>
      <c r="E72" s="101"/>
      <c r="F72" s="101"/>
      <c r="G72" s="101"/>
      <c r="H72" s="109"/>
      <c r="I72" s="117" t="s">
        <v>90</v>
      </c>
      <c r="J72" s="114"/>
      <c r="K72" s="114"/>
      <c r="L72" s="114"/>
      <c r="M72" s="114"/>
      <c r="N72" s="114"/>
      <c r="O72" s="114"/>
      <c r="P72" s="114"/>
      <c r="Q72" s="114"/>
      <c r="R72" s="114"/>
      <c r="S72" s="114"/>
      <c r="T72" s="114"/>
      <c r="U72" s="114"/>
      <c r="V72" s="115"/>
      <c r="W72" s="113">
        <v>74000</v>
      </c>
      <c r="X72" s="111" t="s">
        <v>77</v>
      </c>
      <c r="Y72" s="116" t="s">
        <v>285</v>
      </c>
    </row>
    <row r="73" spans="1:25" ht="39" customHeight="1" x14ac:dyDescent="0.4">
      <c r="A73" s="57">
        <v>11</v>
      </c>
      <c r="B73" s="95" t="s">
        <v>139</v>
      </c>
      <c r="C73" s="100"/>
      <c r="D73" s="100"/>
      <c r="E73" s="101"/>
      <c r="F73" s="101"/>
      <c r="G73" s="101"/>
      <c r="H73" s="109"/>
      <c r="I73" s="117" t="s">
        <v>91</v>
      </c>
      <c r="J73" s="114"/>
      <c r="K73" s="114"/>
      <c r="L73" s="114"/>
      <c r="M73" s="114"/>
      <c r="N73" s="114"/>
      <c r="O73" s="114"/>
      <c r="P73" s="114"/>
      <c r="Q73" s="114"/>
      <c r="R73" s="114"/>
      <c r="S73" s="114"/>
      <c r="T73" s="114"/>
      <c r="U73" s="114"/>
      <c r="V73" s="115"/>
      <c r="W73" s="113">
        <v>147500</v>
      </c>
      <c r="X73" s="111" t="s">
        <v>77</v>
      </c>
      <c r="Y73" s="116" t="s">
        <v>285</v>
      </c>
    </row>
    <row r="74" spans="1:25" ht="39" customHeight="1" x14ac:dyDescent="0.4">
      <c r="A74" s="54" t="s">
        <v>73</v>
      </c>
      <c r="B74" s="93" t="s">
        <v>107</v>
      </c>
      <c r="C74" s="94"/>
      <c r="D74" s="94"/>
      <c r="E74" s="94"/>
      <c r="F74" s="94"/>
      <c r="G74" s="94"/>
      <c r="H74" s="94"/>
      <c r="I74" s="381" t="s">
        <v>74</v>
      </c>
      <c r="J74" s="382"/>
      <c r="K74" s="382"/>
      <c r="L74" s="382"/>
      <c r="M74" s="382"/>
      <c r="N74" s="382"/>
      <c r="O74" s="382"/>
      <c r="P74" s="382"/>
      <c r="Q74" s="382"/>
      <c r="R74" s="382"/>
      <c r="S74" s="382"/>
      <c r="T74" s="382"/>
      <c r="U74" s="382"/>
      <c r="V74" s="383"/>
      <c r="W74" s="112" t="s">
        <v>75</v>
      </c>
      <c r="X74" s="110" t="s">
        <v>65</v>
      </c>
      <c r="Y74" s="54" t="s">
        <v>94</v>
      </c>
    </row>
    <row r="75" spans="1:25" ht="39" customHeight="1" x14ac:dyDescent="0.4">
      <c r="A75" s="57">
        <v>12</v>
      </c>
      <c r="B75" s="95" t="s">
        <v>140</v>
      </c>
      <c r="C75" s="100"/>
      <c r="D75" s="100"/>
      <c r="E75" s="101"/>
      <c r="F75" s="101"/>
      <c r="G75" s="101"/>
      <c r="H75" s="109"/>
      <c r="I75" s="117" t="s">
        <v>92</v>
      </c>
      <c r="J75" s="114"/>
      <c r="K75" s="114"/>
      <c r="L75" s="114"/>
      <c r="M75" s="114"/>
      <c r="N75" s="114"/>
      <c r="O75" s="114"/>
      <c r="P75" s="114"/>
      <c r="Q75" s="114"/>
      <c r="R75" s="114"/>
      <c r="S75" s="114"/>
      <c r="T75" s="114"/>
      <c r="U75" s="114"/>
      <c r="V75" s="115"/>
      <c r="W75" s="113">
        <v>15000</v>
      </c>
      <c r="X75" s="111" t="s">
        <v>77</v>
      </c>
      <c r="Y75" s="116" t="s">
        <v>474</v>
      </c>
    </row>
    <row r="76" spans="1:25" ht="39" customHeight="1" x14ac:dyDescent="0.4">
      <c r="A76" s="57">
        <v>13</v>
      </c>
      <c r="B76" s="95" t="s">
        <v>141</v>
      </c>
      <c r="C76" s="100"/>
      <c r="D76" s="100"/>
      <c r="E76" s="101"/>
      <c r="F76" s="101"/>
      <c r="G76" s="101"/>
      <c r="H76" s="109"/>
      <c r="I76" s="117" t="s">
        <v>93</v>
      </c>
      <c r="J76" s="114"/>
      <c r="K76" s="114"/>
      <c r="L76" s="114"/>
      <c r="M76" s="114"/>
      <c r="N76" s="114"/>
      <c r="O76" s="114"/>
      <c r="P76" s="114"/>
      <c r="Q76" s="114"/>
      <c r="R76" s="114"/>
      <c r="S76" s="114"/>
      <c r="T76" s="114"/>
      <c r="U76" s="114"/>
      <c r="V76" s="115"/>
      <c r="W76" s="113">
        <v>23500</v>
      </c>
      <c r="X76" s="111" t="s">
        <v>77</v>
      </c>
      <c r="Y76" s="116" t="s">
        <v>474</v>
      </c>
    </row>
    <row r="77" spans="1:25" ht="39" customHeight="1" x14ac:dyDescent="0.4">
      <c r="A77" s="57">
        <v>14</v>
      </c>
      <c r="B77" s="95" t="s">
        <v>119</v>
      </c>
      <c r="C77" s="100"/>
      <c r="D77" s="100"/>
      <c r="E77" s="101"/>
      <c r="F77" s="101"/>
      <c r="G77" s="101"/>
      <c r="H77" s="109"/>
      <c r="I77" s="117" t="s">
        <v>80</v>
      </c>
      <c r="J77" s="114"/>
      <c r="K77" s="114"/>
      <c r="L77" s="114"/>
      <c r="M77" s="114"/>
      <c r="N77" s="114"/>
      <c r="O77" s="114"/>
      <c r="P77" s="114"/>
      <c r="Q77" s="114"/>
      <c r="R77" s="114"/>
      <c r="S77" s="114"/>
      <c r="T77" s="114"/>
      <c r="U77" s="114"/>
      <c r="V77" s="115"/>
      <c r="W77" s="113">
        <v>15000</v>
      </c>
      <c r="X77" s="111" t="s">
        <v>77</v>
      </c>
      <c r="Y77" s="116" t="s">
        <v>474</v>
      </c>
    </row>
    <row r="78" spans="1:25" ht="39" customHeight="1" x14ac:dyDescent="0.4">
      <c r="A78" s="57">
        <v>15</v>
      </c>
      <c r="B78" s="95" t="s">
        <v>124</v>
      </c>
      <c r="C78" s="100"/>
      <c r="D78" s="100"/>
      <c r="E78" s="101"/>
      <c r="F78" s="101"/>
      <c r="G78" s="101"/>
      <c r="H78" s="109"/>
      <c r="I78" s="117" t="s">
        <v>333</v>
      </c>
      <c r="J78" s="114"/>
      <c r="K78" s="114"/>
      <c r="L78" s="114"/>
      <c r="M78" s="114"/>
      <c r="N78" s="114"/>
      <c r="O78" s="114"/>
      <c r="P78" s="114"/>
      <c r="Q78" s="114"/>
      <c r="R78" s="114"/>
      <c r="S78" s="114"/>
      <c r="T78" s="114"/>
      <c r="U78" s="114"/>
      <c r="V78" s="115"/>
      <c r="W78" s="113">
        <v>11000</v>
      </c>
      <c r="X78" s="111" t="s">
        <v>77</v>
      </c>
      <c r="Y78" s="116" t="s">
        <v>474</v>
      </c>
    </row>
    <row r="79" spans="1:25" ht="39" customHeight="1" x14ac:dyDescent="0.4">
      <c r="A79" s="57">
        <v>16</v>
      </c>
      <c r="B79" s="95" t="s">
        <v>125</v>
      </c>
      <c r="C79" s="100"/>
      <c r="D79" s="100"/>
      <c r="E79" s="101"/>
      <c r="F79" s="101"/>
      <c r="G79" s="101"/>
      <c r="H79" s="109"/>
      <c r="I79" s="117" t="s">
        <v>81</v>
      </c>
      <c r="J79" s="114"/>
      <c r="K79" s="114"/>
      <c r="L79" s="114"/>
      <c r="M79" s="114"/>
      <c r="N79" s="114"/>
      <c r="O79" s="114"/>
      <c r="P79" s="114"/>
      <c r="Q79" s="114"/>
      <c r="R79" s="114"/>
      <c r="S79" s="114"/>
      <c r="T79" s="114"/>
      <c r="U79" s="114"/>
      <c r="V79" s="115"/>
      <c r="W79" s="113">
        <v>15000</v>
      </c>
      <c r="X79" s="111" t="s">
        <v>77</v>
      </c>
      <c r="Y79" s="116" t="s">
        <v>474</v>
      </c>
    </row>
    <row r="80" spans="1:25" ht="39" customHeight="1" x14ac:dyDescent="0.4">
      <c r="A80" s="57">
        <v>17</v>
      </c>
      <c r="B80" s="95" t="s">
        <v>334</v>
      </c>
      <c r="C80" s="100"/>
      <c r="D80" s="100"/>
      <c r="E80" s="101"/>
      <c r="F80" s="101"/>
      <c r="G80" s="101"/>
      <c r="H80" s="109"/>
      <c r="I80" s="117" t="s">
        <v>335</v>
      </c>
      <c r="J80" s="114"/>
      <c r="K80" s="114"/>
      <c r="L80" s="114"/>
      <c r="M80" s="114"/>
      <c r="N80" s="114"/>
      <c r="O80" s="114"/>
      <c r="P80" s="114"/>
      <c r="Q80" s="114"/>
      <c r="R80" s="114"/>
      <c r="S80" s="114"/>
      <c r="T80" s="114"/>
      <c r="U80" s="114"/>
      <c r="V80" s="115"/>
      <c r="W80" s="113">
        <v>11000</v>
      </c>
      <c r="X80" s="111" t="s">
        <v>77</v>
      </c>
      <c r="Y80" s="116" t="s">
        <v>474</v>
      </c>
    </row>
    <row r="81" spans="1:25" ht="39" customHeight="1" x14ac:dyDescent="0.4">
      <c r="A81" s="57">
        <v>18</v>
      </c>
      <c r="B81" s="95" t="s">
        <v>336</v>
      </c>
      <c r="C81" s="100"/>
      <c r="D81" s="100"/>
      <c r="E81" s="101"/>
      <c r="F81" s="101"/>
      <c r="G81" s="101"/>
      <c r="H81" s="109"/>
      <c r="I81" s="117" t="s">
        <v>337</v>
      </c>
      <c r="J81" s="114"/>
      <c r="K81" s="114"/>
      <c r="L81" s="114"/>
      <c r="M81" s="114"/>
      <c r="N81" s="114"/>
      <c r="O81" s="114"/>
      <c r="P81" s="114"/>
      <c r="Q81" s="114"/>
      <c r="R81" s="114"/>
      <c r="S81" s="114"/>
      <c r="T81" s="114"/>
      <c r="U81" s="114"/>
      <c r="V81" s="115"/>
      <c r="W81" s="113">
        <v>16500</v>
      </c>
      <c r="X81" s="111" t="s">
        <v>77</v>
      </c>
      <c r="Y81" s="116" t="s">
        <v>474</v>
      </c>
    </row>
    <row r="82" spans="1:25" ht="39" customHeight="1" x14ac:dyDescent="0.4">
      <c r="A82" s="57">
        <v>19</v>
      </c>
      <c r="B82" s="95" t="s">
        <v>142</v>
      </c>
      <c r="C82" s="100"/>
      <c r="D82" s="100"/>
      <c r="E82" s="101"/>
      <c r="F82" s="101"/>
      <c r="G82" s="101"/>
      <c r="H82" s="109"/>
      <c r="I82" s="117" t="s">
        <v>143</v>
      </c>
      <c r="J82" s="114"/>
      <c r="K82" s="114"/>
      <c r="L82" s="114"/>
      <c r="M82" s="114"/>
      <c r="N82" s="114"/>
      <c r="O82" s="114"/>
      <c r="P82" s="114"/>
      <c r="Q82" s="114"/>
      <c r="R82" s="114"/>
      <c r="S82" s="114"/>
      <c r="T82" s="114"/>
      <c r="U82" s="114"/>
      <c r="V82" s="115"/>
      <c r="W82" s="113">
        <v>18500</v>
      </c>
      <c r="X82" s="111" t="s">
        <v>77</v>
      </c>
      <c r="Y82" s="116" t="s">
        <v>479</v>
      </c>
    </row>
    <row r="83" spans="1:25" ht="39" customHeight="1" x14ac:dyDescent="0.4">
      <c r="A83" s="57">
        <v>20</v>
      </c>
      <c r="B83" s="95" t="s">
        <v>144</v>
      </c>
      <c r="C83" s="100"/>
      <c r="D83" s="100"/>
      <c r="E83" s="101"/>
      <c r="F83" s="101"/>
      <c r="G83" s="101"/>
      <c r="H83" s="109"/>
      <c r="I83" s="117" t="s">
        <v>145</v>
      </c>
      <c r="J83" s="114"/>
      <c r="K83" s="114"/>
      <c r="L83" s="114"/>
      <c r="M83" s="114"/>
      <c r="N83" s="114"/>
      <c r="O83" s="114"/>
      <c r="P83" s="114"/>
      <c r="Q83" s="114"/>
      <c r="R83" s="114"/>
      <c r="S83" s="114"/>
      <c r="T83" s="114"/>
      <c r="U83" s="114"/>
      <c r="V83" s="115"/>
      <c r="W83" s="113">
        <v>18500</v>
      </c>
      <c r="X83" s="111" t="s">
        <v>77</v>
      </c>
      <c r="Y83" s="116" t="s">
        <v>479</v>
      </c>
    </row>
    <row r="84" spans="1:25" ht="39" customHeight="1" x14ac:dyDescent="0.4">
      <c r="A84" s="57">
        <v>21</v>
      </c>
      <c r="B84" s="95" t="s">
        <v>155</v>
      </c>
      <c r="C84" s="100"/>
      <c r="D84" s="100"/>
      <c r="E84" s="101"/>
      <c r="F84" s="101"/>
      <c r="G84" s="101"/>
      <c r="H84" s="109"/>
      <c r="I84" s="117" t="s">
        <v>338</v>
      </c>
      <c r="J84" s="114"/>
      <c r="K84" s="114"/>
      <c r="L84" s="114"/>
      <c r="M84" s="114"/>
      <c r="N84" s="114"/>
      <c r="O84" s="114"/>
      <c r="P84" s="114"/>
      <c r="Q84" s="114"/>
      <c r="R84" s="114"/>
      <c r="S84" s="114"/>
      <c r="T84" s="114"/>
      <c r="U84" s="114"/>
      <c r="V84" s="115"/>
      <c r="W84" s="113">
        <v>23000</v>
      </c>
      <c r="X84" s="111" t="s">
        <v>77</v>
      </c>
      <c r="Y84" s="116" t="s">
        <v>479</v>
      </c>
    </row>
    <row r="85" spans="1:25" ht="39" customHeight="1" x14ac:dyDescent="0.4">
      <c r="A85" s="57">
        <v>22</v>
      </c>
      <c r="B85" s="95" t="s">
        <v>156</v>
      </c>
      <c r="C85" s="100"/>
      <c r="D85" s="100"/>
      <c r="E85" s="101"/>
      <c r="F85" s="101"/>
      <c r="G85" s="101"/>
      <c r="H85" s="109"/>
      <c r="I85" s="117" t="s">
        <v>339</v>
      </c>
      <c r="J85" s="114"/>
      <c r="K85" s="114"/>
      <c r="L85" s="114"/>
      <c r="M85" s="114"/>
      <c r="N85" s="114"/>
      <c r="O85" s="114"/>
      <c r="P85" s="114"/>
      <c r="Q85" s="114"/>
      <c r="R85" s="114"/>
      <c r="S85" s="114"/>
      <c r="T85" s="114"/>
      <c r="U85" s="114"/>
      <c r="V85" s="115"/>
      <c r="W85" s="113">
        <v>35500</v>
      </c>
      <c r="X85" s="111" t="s">
        <v>77</v>
      </c>
      <c r="Y85" s="116" t="s">
        <v>479</v>
      </c>
    </row>
    <row r="86" spans="1:25" ht="39" customHeight="1" x14ac:dyDescent="0.4">
      <c r="A86" s="57">
        <v>23</v>
      </c>
      <c r="B86" s="95" t="s">
        <v>157</v>
      </c>
      <c r="C86" s="100"/>
      <c r="D86" s="100"/>
      <c r="E86" s="101"/>
      <c r="F86" s="101"/>
      <c r="G86" s="101"/>
      <c r="H86" s="109"/>
      <c r="I86" s="117" t="s">
        <v>158</v>
      </c>
      <c r="J86" s="114"/>
      <c r="K86" s="114"/>
      <c r="L86" s="114"/>
      <c r="M86" s="114"/>
      <c r="N86" s="114"/>
      <c r="O86" s="114"/>
      <c r="P86" s="114"/>
      <c r="Q86" s="114"/>
      <c r="R86" s="114"/>
      <c r="S86" s="114"/>
      <c r="T86" s="114"/>
      <c r="U86" s="114"/>
      <c r="V86" s="115"/>
      <c r="W86" s="113">
        <v>19500</v>
      </c>
      <c r="X86" s="111" t="s">
        <v>77</v>
      </c>
      <c r="Y86" s="116" t="s">
        <v>479</v>
      </c>
    </row>
    <row r="87" spans="1:25" ht="39" customHeight="1" x14ac:dyDescent="0.4">
      <c r="A87" s="57">
        <v>24</v>
      </c>
      <c r="B87" s="95" t="s">
        <v>112</v>
      </c>
      <c r="C87" s="100"/>
      <c r="D87" s="100"/>
      <c r="E87" s="101"/>
      <c r="F87" s="101"/>
      <c r="G87" s="101"/>
      <c r="H87" s="109"/>
      <c r="I87" s="117" t="s">
        <v>340</v>
      </c>
      <c r="J87" s="114"/>
      <c r="K87" s="114"/>
      <c r="L87" s="114"/>
      <c r="M87" s="114"/>
      <c r="N87" s="114"/>
      <c r="O87" s="114"/>
      <c r="P87" s="114"/>
      <c r="Q87" s="114"/>
      <c r="R87" s="114"/>
      <c r="S87" s="114"/>
      <c r="T87" s="114"/>
      <c r="U87" s="114"/>
      <c r="V87" s="115"/>
      <c r="W87" s="113">
        <v>16500</v>
      </c>
      <c r="X87" s="111" t="s">
        <v>77</v>
      </c>
      <c r="Y87" s="116" t="s">
        <v>479</v>
      </c>
    </row>
    <row r="88" spans="1:25" ht="39" customHeight="1" x14ac:dyDescent="0.4">
      <c r="A88" s="57">
        <v>25</v>
      </c>
      <c r="B88" s="95" t="s">
        <v>113</v>
      </c>
      <c r="C88" s="100"/>
      <c r="D88" s="100"/>
      <c r="E88" s="101"/>
      <c r="F88" s="101"/>
      <c r="G88" s="101"/>
      <c r="H88" s="109"/>
      <c r="I88" s="117" t="s">
        <v>341</v>
      </c>
      <c r="J88" s="114"/>
      <c r="K88" s="114"/>
      <c r="L88" s="114"/>
      <c r="M88" s="114"/>
      <c r="N88" s="114"/>
      <c r="O88" s="114"/>
      <c r="P88" s="114"/>
      <c r="Q88" s="114"/>
      <c r="R88" s="114"/>
      <c r="S88" s="114"/>
      <c r="T88" s="114"/>
      <c r="U88" s="114"/>
      <c r="V88" s="115"/>
      <c r="W88" s="113">
        <v>19500</v>
      </c>
      <c r="X88" s="111" t="s">
        <v>77</v>
      </c>
      <c r="Y88" s="116" t="s">
        <v>479</v>
      </c>
    </row>
    <row r="89" spans="1:25" ht="39" customHeight="1" x14ac:dyDescent="0.4">
      <c r="A89" s="57">
        <v>26</v>
      </c>
      <c r="B89" s="95" t="s">
        <v>114</v>
      </c>
      <c r="C89" s="100"/>
      <c r="D89" s="100"/>
      <c r="E89" s="101"/>
      <c r="F89" s="101"/>
      <c r="G89" s="101"/>
      <c r="H89" s="109"/>
      <c r="I89" s="117" t="s">
        <v>468</v>
      </c>
      <c r="J89" s="114"/>
      <c r="K89" s="114"/>
      <c r="L89" s="114"/>
      <c r="M89" s="114"/>
      <c r="N89" s="114"/>
      <c r="O89" s="114"/>
      <c r="P89" s="114"/>
      <c r="Q89" s="114"/>
      <c r="R89" s="114"/>
      <c r="S89" s="114"/>
      <c r="T89" s="114"/>
      <c r="U89" s="114"/>
      <c r="V89" s="115"/>
      <c r="W89" s="113">
        <v>25500</v>
      </c>
      <c r="X89" s="111" t="s">
        <v>77</v>
      </c>
      <c r="Y89" s="116" t="s">
        <v>479</v>
      </c>
    </row>
    <row r="90" spans="1:25" ht="39" customHeight="1" x14ac:dyDescent="0.4">
      <c r="A90" s="57">
        <v>27</v>
      </c>
      <c r="B90" s="95" t="s">
        <v>115</v>
      </c>
      <c r="C90" s="100"/>
      <c r="D90" s="100"/>
      <c r="E90" s="101"/>
      <c r="F90" s="101"/>
      <c r="G90" s="101"/>
      <c r="H90" s="109"/>
      <c r="I90" s="117" t="s">
        <v>342</v>
      </c>
      <c r="J90" s="114"/>
      <c r="K90" s="114"/>
      <c r="L90" s="114"/>
      <c r="M90" s="114"/>
      <c r="N90" s="114"/>
      <c r="O90" s="114"/>
      <c r="P90" s="114"/>
      <c r="Q90" s="114"/>
      <c r="R90" s="114"/>
      <c r="S90" s="114"/>
      <c r="T90" s="114"/>
      <c r="U90" s="114"/>
      <c r="V90" s="115"/>
      <c r="W90" s="113">
        <v>25500</v>
      </c>
      <c r="X90" s="111" t="s">
        <v>77</v>
      </c>
      <c r="Y90" s="116" t="s">
        <v>479</v>
      </c>
    </row>
    <row r="91" spans="1:25" ht="39" customHeight="1" x14ac:dyDescent="0.4">
      <c r="A91" s="57">
        <v>28</v>
      </c>
      <c r="B91" s="95" t="s">
        <v>343</v>
      </c>
      <c r="C91" s="100"/>
      <c r="D91" s="100"/>
      <c r="E91" s="101"/>
      <c r="F91" s="101"/>
      <c r="G91" s="101"/>
      <c r="H91" s="109"/>
      <c r="I91" s="117" t="s">
        <v>344</v>
      </c>
      <c r="J91" s="114"/>
      <c r="K91" s="114"/>
      <c r="L91" s="114"/>
      <c r="M91" s="114"/>
      <c r="N91" s="114"/>
      <c r="O91" s="114"/>
      <c r="P91" s="114"/>
      <c r="Q91" s="114"/>
      <c r="R91" s="114"/>
      <c r="S91" s="114"/>
      <c r="T91" s="114"/>
      <c r="U91" s="114"/>
      <c r="V91" s="115"/>
      <c r="W91" s="113">
        <v>21500</v>
      </c>
      <c r="X91" s="111" t="s">
        <v>77</v>
      </c>
      <c r="Y91" s="116" t="s">
        <v>479</v>
      </c>
    </row>
    <row r="92" spans="1:25" ht="39" customHeight="1" x14ac:dyDescent="0.4">
      <c r="A92" s="57">
        <v>29</v>
      </c>
      <c r="B92" s="95" t="s">
        <v>345</v>
      </c>
      <c r="C92" s="100"/>
      <c r="D92" s="100"/>
      <c r="E92" s="101"/>
      <c r="F92" s="101"/>
      <c r="G92" s="101"/>
      <c r="H92" s="109"/>
      <c r="I92" s="117" t="s">
        <v>469</v>
      </c>
      <c r="J92" s="114"/>
      <c r="K92" s="114"/>
      <c r="L92" s="114"/>
      <c r="M92" s="114"/>
      <c r="N92" s="114"/>
      <c r="O92" s="114"/>
      <c r="P92" s="114"/>
      <c r="Q92" s="114"/>
      <c r="R92" s="114"/>
      <c r="S92" s="114"/>
      <c r="T92" s="114"/>
      <c r="U92" s="114"/>
      <c r="V92" s="115"/>
      <c r="W92" s="113">
        <v>15500</v>
      </c>
      <c r="X92" s="111" t="s">
        <v>77</v>
      </c>
      <c r="Y92" s="116" t="s">
        <v>479</v>
      </c>
    </row>
    <row r="93" spans="1:25" ht="39" customHeight="1" x14ac:dyDescent="0.4">
      <c r="A93" s="57">
        <v>30</v>
      </c>
      <c r="B93" s="95" t="s">
        <v>346</v>
      </c>
      <c r="C93" s="100"/>
      <c r="D93" s="100"/>
      <c r="E93" s="101"/>
      <c r="F93" s="101"/>
      <c r="G93" s="101"/>
      <c r="H93" s="109"/>
      <c r="I93" s="117" t="s">
        <v>470</v>
      </c>
      <c r="J93" s="114"/>
      <c r="K93" s="114"/>
      <c r="L93" s="114"/>
      <c r="M93" s="114"/>
      <c r="N93" s="114"/>
      <c r="O93" s="114"/>
      <c r="P93" s="114"/>
      <c r="Q93" s="114"/>
      <c r="R93" s="114"/>
      <c r="S93" s="114"/>
      <c r="T93" s="114"/>
      <c r="U93" s="114"/>
      <c r="V93" s="115"/>
      <c r="W93" s="113">
        <v>15500</v>
      </c>
      <c r="X93" s="111" t="s">
        <v>77</v>
      </c>
      <c r="Y93" s="116" t="s">
        <v>479</v>
      </c>
    </row>
    <row r="94" spans="1:25" ht="39" customHeight="1" x14ac:dyDescent="0.4">
      <c r="A94" s="57">
        <v>31</v>
      </c>
      <c r="B94" s="95" t="s">
        <v>159</v>
      </c>
      <c r="C94" s="100"/>
      <c r="D94" s="100"/>
      <c r="E94" s="101"/>
      <c r="F94" s="101"/>
      <c r="G94" s="101"/>
      <c r="H94" s="109"/>
      <c r="I94" s="117" t="s">
        <v>160</v>
      </c>
      <c r="J94" s="114"/>
      <c r="K94" s="114"/>
      <c r="L94" s="114"/>
      <c r="M94" s="114"/>
      <c r="N94" s="114"/>
      <c r="O94" s="114"/>
      <c r="P94" s="114"/>
      <c r="Q94" s="114"/>
      <c r="R94" s="114"/>
      <c r="S94" s="114"/>
      <c r="T94" s="114"/>
      <c r="U94" s="114"/>
      <c r="V94" s="115"/>
      <c r="W94" s="113">
        <v>19500</v>
      </c>
      <c r="X94" s="111" t="s">
        <v>77</v>
      </c>
      <c r="Y94" s="116" t="s">
        <v>479</v>
      </c>
    </row>
    <row r="95" spans="1:25" ht="39" customHeight="1" x14ac:dyDescent="0.4">
      <c r="A95" s="57">
        <v>32</v>
      </c>
      <c r="B95" s="95" t="s">
        <v>116</v>
      </c>
      <c r="C95" s="100"/>
      <c r="D95" s="100"/>
      <c r="E95" s="101"/>
      <c r="F95" s="101"/>
      <c r="G95" s="101"/>
      <c r="H95" s="109"/>
      <c r="I95" s="117" t="s">
        <v>117</v>
      </c>
      <c r="J95" s="114"/>
      <c r="K95" s="114"/>
      <c r="L95" s="114"/>
      <c r="M95" s="114"/>
      <c r="N95" s="114"/>
      <c r="O95" s="114"/>
      <c r="P95" s="114"/>
      <c r="Q95" s="114"/>
      <c r="R95" s="114"/>
      <c r="S95" s="114"/>
      <c r="T95" s="114"/>
      <c r="U95" s="114"/>
      <c r="V95" s="115"/>
      <c r="W95" s="113">
        <v>35000</v>
      </c>
      <c r="X95" s="111" t="s">
        <v>77</v>
      </c>
      <c r="Y95" s="116" t="s">
        <v>479</v>
      </c>
    </row>
    <row r="96" spans="1:25" ht="39" customHeight="1" x14ac:dyDescent="0.4">
      <c r="A96" s="57">
        <v>33</v>
      </c>
      <c r="B96" s="95" t="s">
        <v>347</v>
      </c>
      <c r="C96" s="100"/>
      <c r="D96" s="100"/>
      <c r="E96" s="101"/>
      <c r="F96" s="101"/>
      <c r="G96" s="101"/>
      <c r="H96" s="109"/>
      <c r="I96" s="117" t="s">
        <v>348</v>
      </c>
      <c r="J96" s="114"/>
      <c r="K96" s="114"/>
      <c r="L96" s="114"/>
      <c r="M96" s="114"/>
      <c r="N96" s="114"/>
      <c r="O96" s="114"/>
      <c r="P96" s="114"/>
      <c r="Q96" s="114"/>
      <c r="R96" s="114"/>
      <c r="S96" s="114"/>
      <c r="T96" s="114"/>
      <c r="U96" s="114"/>
      <c r="V96" s="115"/>
      <c r="W96" s="113">
        <v>14000</v>
      </c>
      <c r="X96" s="111" t="s">
        <v>77</v>
      </c>
      <c r="Y96" s="116" t="s">
        <v>479</v>
      </c>
    </row>
    <row r="97" spans="1:25" ht="39" customHeight="1" x14ac:dyDescent="0.4">
      <c r="A97" s="57">
        <v>34</v>
      </c>
      <c r="B97" s="95" t="s">
        <v>146</v>
      </c>
      <c r="C97" s="100"/>
      <c r="D97" s="100"/>
      <c r="E97" s="101"/>
      <c r="F97" s="101"/>
      <c r="G97" s="101"/>
      <c r="H97" s="109"/>
      <c r="I97" s="117" t="s">
        <v>186</v>
      </c>
      <c r="J97" s="114"/>
      <c r="K97" s="114"/>
      <c r="L97" s="114"/>
      <c r="M97" s="114"/>
      <c r="N97" s="114"/>
      <c r="O97" s="114"/>
      <c r="P97" s="114"/>
      <c r="Q97" s="114"/>
      <c r="R97" s="114"/>
      <c r="S97" s="114"/>
      <c r="T97" s="114"/>
      <c r="U97" s="114"/>
      <c r="V97" s="115"/>
      <c r="W97" s="113">
        <v>23000</v>
      </c>
      <c r="X97" s="111" t="s">
        <v>77</v>
      </c>
      <c r="Y97" s="116" t="s">
        <v>479</v>
      </c>
    </row>
    <row r="98" spans="1:25" ht="39" customHeight="1" x14ac:dyDescent="0.4">
      <c r="A98" s="57">
        <v>35</v>
      </c>
      <c r="B98" s="95" t="s">
        <v>349</v>
      </c>
      <c r="C98" s="100"/>
      <c r="D98" s="100"/>
      <c r="E98" s="101"/>
      <c r="F98" s="101"/>
      <c r="G98" s="101"/>
      <c r="H98" s="109"/>
      <c r="I98" s="117" t="s">
        <v>350</v>
      </c>
      <c r="J98" s="114"/>
      <c r="K98" s="114"/>
      <c r="L98" s="114"/>
      <c r="M98" s="114"/>
      <c r="N98" s="114"/>
      <c r="O98" s="114"/>
      <c r="P98" s="114"/>
      <c r="Q98" s="114"/>
      <c r="R98" s="114"/>
      <c r="S98" s="114"/>
      <c r="T98" s="114"/>
      <c r="U98" s="114"/>
      <c r="V98" s="115"/>
      <c r="W98" s="113">
        <v>18500</v>
      </c>
      <c r="X98" s="111" t="s">
        <v>77</v>
      </c>
      <c r="Y98" s="116" t="s">
        <v>479</v>
      </c>
    </row>
    <row r="99" spans="1:25" ht="39" customHeight="1" x14ac:dyDescent="0.4">
      <c r="A99" s="57">
        <v>36</v>
      </c>
      <c r="B99" s="95" t="s">
        <v>351</v>
      </c>
      <c r="C99" s="100"/>
      <c r="D99" s="100"/>
      <c r="E99" s="101"/>
      <c r="F99" s="101"/>
      <c r="G99" s="101"/>
      <c r="H99" s="109"/>
      <c r="I99" s="117" t="s">
        <v>352</v>
      </c>
      <c r="J99" s="114"/>
      <c r="K99" s="114"/>
      <c r="L99" s="114"/>
      <c r="M99" s="114"/>
      <c r="N99" s="114"/>
      <c r="O99" s="114"/>
      <c r="P99" s="114"/>
      <c r="Q99" s="114"/>
      <c r="R99" s="114"/>
      <c r="S99" s="114"/>
      <c r="T99" s="114"/>
      <c r="U99" s="114"/>
      <c r="V99" s="115"/>
      <c r="W99" s="113">
        <v>29000</v>
      </c>
      <c r="X99" s="111" t="s">
        <v>77</v>
      </c>
      <c r="Y99" s="116" t="s">
        <v>479</v>
      </c>
    </row>
    <row r="100" spans="1:25" ht="39" customHeight="1" x14ac:dyDescent="0.4">
      <c r="A100" s="57">
        <v>37</v>
      </c>
      <c r="B100" s="95" t="s">
        <v>161</v>
      </c>
      <c r="C100" s="100"/>
      <c r="D100" s="100"/>
      <c r="E100" s="101"/>
      <c r="F100" s="101"/>
      <c r="G100" s="101"/>
      <c r="H100" s="109"/>
      <c r="I100" s="117" t="s">
        <v>162</v>
      </c>
      <c r="J100" s="114"/>
      <c r="K100" s="114"/>
      <c r="L100" s="114"/>
      <c r="M100" s="114"/>
      <c r="N100" s="114"/>
      <c r="O100" s="114"/>
      <c r="P100" s="114"/>
      <c r="Q100" s="114"/>
      <c r="R100" s="114"/>
      <c r="S100" s="114"/>
      <c r="T100" s="114"/>
      <c r="U100" s="114"/>
      <c r="V100" s="115"/>
      <c r="W100" s="113">
        <v>17000</v>
      </c>
      <c r="X100" s="111" t="s">
        <v>77</v>
      </c>
      <c r="Y100" s="116" t="s">
        <v>474</v>
      </c>
    </row>
    <row r="101" spans="1:25" ht="39" customHeight="1" x14ac:dyDescent="0.4">
      <c r="A101" s="57">
        <v>38</v>
      </c>
      <c r="B101" s="95" t="s">
        <v>170</v>
      </c>
      <c r="C101" s="100"/>
      <c r="D101" s="100"/>
      <c r="E101" s="101"/>
      <c r="F101" s="101"/>
      <c r="G101" s="101"/>
      <c r="H101" s="109"/>
      <c r="I101" s="117" t="s">
        <v>171</v>
      </c>
      <c r="J101" s="114"/>
      <c r="K101" s="114"/>
      <c r="L101" s="114"/>
      <c r="M101" s="114"/>
      <c r="N101" s="114"/>
      <c r="O101" s="114"/>
      <c r="P101" s="114"/>
      <c r="Q101" s="114"/>
      <c r="R101" s="114"/>
      <c r="S101" s="114"/>
      <c r="T101" s="114"/>
      <c r="U101" s="114"/>
      <c r="V101" s="115"/>
      <c r="W101" s="113">
        <v>13000</v>
      </c>
      <c r="X101" s="111" t="s">
        <v>77</v>
      </c>
      <c r="Y101" s="116" t="s">
        <v>474</v>
      </c>
    </row>
    <row r="102" spans="1:25" ht="39" customHeight="1" x14ac:dyDescent="0.4">
      <c r="A102" s="57">
        <v>39</v>
      </c>
      <c r="B102" s="95" t="s">
        <v>169</v>
      </c>
      <c r="C102" s="100"/>
      <c r="D102" s="100"/>
      <c r="E102" s="101"/>
      <c r="F102" s="101"/>
      <c r="G102" s="101"/>
      <c r="H102" s="109"/>
      <c r="I102" s="117" t="s">
        <v>353</v>
      </c>
      <c r="J102" s="114"/>
      <c r="K102" s="114"/>
      <c r="L102" s="114"/>
      <c r="M102" s="114"/>
      <c r="N102" s="114"/>
      <c r="O102" s="114"/>
      <c r="P102" s="114"/>
      <c r="Q102" s="114"/>
      <c r="R102" s="114"/>
      <c r="S102" s="114"/>
      <c r="T102" s="114"/>
      <c r="U102" s="114"/>
      <c r="V102" s="115"/>
      <c r="W102" s="113">
        <v>14500</v>
      </c>
      <c r="X102" s="111" t="s">
        <v>77</v>
      </c>
      <c r="Y102" s="116" t="s">
        <v>474</v>
      </c>
    </row>
    <row r="103" spans="1:25" ht="39" customHeight="1" x14ac:dyDescent="0.4">
      <c r="A103" s="57">
        <v>40</v>
      </c>
      <c r="B103" s="95" t="s">
        <v>354</v>
      </c>
      <c r="C103" s="100"/>
      <c r="D103" s="100"/>
      <c r="E103" s="101"/>
      <c r="F103" s="101"/>
      <c r="G103" s="101"/>
      <c r="H103" s="109"/>
      <c r="I103" s="117" t="s">
        <v>355</v>
      </c>
      <c r="J103" s="114"/>
      <c r="K103" s="114"/>
      <c r="L103" s="114"/>
      <c r="M103" s="114"/>
      <c r="N103" s="114"/>
      <c r="O103" s="114"/>
      <c r="P103" s="114"/>
      <c r="Q103" s="114"/>
      <c r="R103" s="114"/>
      <c r="S103" s="114"/>
      <c r="T103" s="114"/>
      <c r="U103" s="114"/>
      <c r="V103" s="115"/>
      <c r="W103" s="113">
        <v>15500</v>
      </c>
      <c r="X103" s="111" t="s">
        <v>77</v>
      </c>
      <c r="Y103" s="116" t="s">
        <v>474</v>
      </c>
    </row>
    <row r="104" spans="1:25" ht="39" customHeight="1" x14ac:dyDescent="0.4">
      <c r="A104" s="57">
        <v>41</v>
      </c>
      <c r="B104" s="95" t="s">
        <v>118</v>
      </c>
      <c r="C104" s="100"/>
      <c r="D104" s="100"/>
      <c r="E104" s="101"/>
      <c r="F104" s="101"/>
      <c r="G104" s="101"/>
      <c r="H104" s="109"/>
      <c r="I104" s="117" t="s">
        <v>356</v>
      </c>
      <c r="J104" s="114"/>
      <c r="K104" s="114"/>
      <c r="L104" s="114"/>
      <c r="M104" s="114"/>
      <c r="N104" s="114"/>
      <c r="O104" s="114"/>
      <c r="P104" s="114"/>
      <c r="Q104" s="114"/>
      <c r="R104" s="114"/>
      <c r="S104" s="114"/>
      <c r="T104" s="114"/>
      <c r="U104" s="114"/>
      <c r="V104" s="115"/>
      <c r="W104" s="113">
        <v>8500</v>
      </c>
      <c r="X104" s="111" t="s">
        <v>77</v>
      </c>
      <c r="Y104" s="116" t="s">
        <v>474</v>
      </c>
    </row>
    <row r="105" spans="1:25" ht="39" customHeight="1" x14ac:dyDescent="0.4">
      <c r="A105" s="57">
        <v>42</v>
      </c>
      <c r="B105" s="95" t="s">
        <v>357</v>
      </c>
      <c r="C105" s="100"/>
      <c r="D105" s="100"/>
      <c r="E105" s="101"/>
      <c r="F105" s="101"/>
      <c r="G105" s="101"/>
      <c r="H105" s="109"/>
      <c r="I105" s="117" t="s">
        <v>358</v>
      </c>
      <c r="J105" s="114"/>
      <c r="K105" s="114"/>
      <c r="L105" s="114"/>
      <c r="M105" s="114"/>
      <c r="N105" s="114"/>
      <c r="O105" s="114"/>
      <c r="P105" s="114"/>
      <c r="Q105" s="114"/>
      <c r="R105" s="114"/>
      <c r="S105" s="114"/>
      <c r="T105" s="114"/>
      <c r="U105" s="114"/>
      <c r="V105" s="115"/>
      <c r="W105" s="113">
        <v>9000</v>
      </c>
      <c r="X105" s="111" t="s">
        <v>77</v>
      </c>
      <c r="Y105" s="116" t="s">
        <v>474</v>
      </c>
    </row>
    <row r="106" spans="1:25" ht="39" customHeight="1" x14ac:dyDescent="0.4">
      <c r="A106" s="57">
        <v>43</v>
      </c>
      <c r="B106" s="95" t="s">
        <v>359</v>
      </c>
      <c r="C106" s="100"/>
      <c r="D106" s="100"/>
      <c r="E106" s="101"/>
      <c r="F106" s="101"/>
      <c r="G106" s="101"/>
      <c r="H106" s="109"/>
      <c r="I106" s="117" t="s">
        <v>360</v>
      </c>
      <c r="J106" s="114"/>
      <c r="K106" s="114"/>
      <c r="L106" s="114"/>
      <c r="M106" s="114"/>
      <c r="N106" s="114"/>
      <c r="O106" s="114"/>
      <c r="P106" s="114"/>
      <c r="Q106" s="114"/>
      <c r="R106" s="114"/>
      <c r="S106" s="114"/>
      <c r="T106" s="114"/>
      <c r="U106" s="114"/>
      <c r="V106" s="115"/>
      <c r="W106" s="113">
        <v>15500</v>
      </c>
      <c r="X106" s="111" t="s">
        <v>77</v>
      </c>
      <c r="Y106" s="116" t="s">
        <v>474</v>
      </c>
    </row>
    <row r="107" spans="1:25" ht="39" customHeight="1" x14ac:dyDescent="0.4">
      <c r="A107" s="57">
        <v>44</v>
      </c>
      <c r="B107" s="95" t="s">
        <v>361</v>
      </c>
      <c r="C107" s="100"/>
      <c r="D107" s="100"/>
      <c r="E107" s="101"/>
      <c r="F107" s="101"/>
      <c r="G107" s="101"/>
      <c r="H107" s="109"/>
      <c r="I107" s="117" t="s">
        <v>362</v>
      </c>
      <c r="J107" s="114"/>
      <c r="K107" s="114"/>
      <c r="L107" s="114"/>
      <c r="M107" s="114"/>
      <c r="N107" s="114"/>
      <c r="O107" s="114"/>
      <c r="P107" s="114"/>
      <c r="Q107" s="114"/>
      <c r="R107" s="114"/>
      <c r="S107" s="114"/>
      <c r="T107" s="114"/>
      <c r="U107" s="114"/>
      <c r="V107" s="115"/>
      <c r="W107" s="113">
        <v>13500</v>
      </c>
      <c r="X107" s="111" t="s">
        <v>77</v>
      </c>
      <c r="Y107" s="116" t="s">
        <v>474</v>
      </c>
    </row>
    <row r="108" spans="1:25" ht="39" customHeight="1" x14ac:dyDescent="0.4">
      <c r="A108" s="54" t="s">
        <v>73</v>
      </c>
      <c r="B108" s="93" t="s">
        <v>107</v>
      </c>
      <c r="C108" s="94"/>
      <c r="D108" s="94"/>
      <c r="E108" s="94"/>
      <c r="F108" s="94"/>
      <c r="G108" s="94"/>
      <c r="H108" s="94"/>
      <c r="I108" s="381" t="s">
        <v>74</v>
      </c>
      <c r="J108" s="382"/>
      <c r="K108" s="382"/>
      <c r="L108" s="382"/>
      <c r="M108" s="382"/>
      <c r="N108" s="382"/>
      <c r="O108" s="382"/>
      <c r="P108" s="382"/>
      <c r="Q108" s="382"/>
      <c r="R108" s="382"/>
      <c r="S108" s="382"/>
      <c r="T108" s="382"/>
      <c r="U108" s="382"/>
      <c r="V108" s="383"/>
      <c r="W108" s="112" t="s">
        <v>75</v>
      </c>
      <c r="X108" s="110" t="s">
        <v>65</v>
      </c>
      <c r="Y108" s="54" t="s">
        <v>94</v>
      </c>
    </row>
    <row r="109" spans="1:25" ht="39" customHeight="1" x14ac:dyDescent="0.4">
      <c r="A109" s="57">
        <v>45</v>
      </c>
      <c r="B109" s="95" t="s">
        <v>363</v>
      </c>
      <c r="C109" s="100"/>
      <c r="D109" s="100"/>
      <c r="E109" s="101"/>
      <c r="F109" s="101"/>
      <c r="G109" s="101"/>
      <c r="H109" s="109"/>
      <c r="I109" s="117" t="s">
        <v>364</v>
      </c>
      <c r="J109" s="114"/>
      <c r="K109" s="114"/>
      <c r="L109" s="114"/>
      <c r="M109" s="114"/>
      <c r="N109" s="114"/>
      <c r="O109" s="114"/>
      <c r="P109" s="114"/>
      <c r="Q109" s="114"/>
      <c r="R109" s="114"/>
      <c r="S109" s="114"/>
      <c r="T109" s="114"/>
      <c r="U109" s="114"/>
      <c r="V109" s="115"/>
      <c r="W109" s="113">
        <v>15500</v>
      </c>
      <c r="X109" s="111" t="s">
        <v>77</v>
      </c>
      <c r="Y109" s="116" t="s">
        <v>474</v>
      </c>
    </row>
    <row r="110" spans="1:25" ht="39" customHeight="1" x14ac:dyDescent="0.4">
      <c r="A110" s="57">
        <v>46</v>
      </c>
      <c r="B110" s="95" t="s">
        <v>365</v>
      </c>
      <c r="C110" s="100"/>
      <c r="D110" s="100"/>
      <c r="E110" s="101"/>
      <c r="F110" s="101"/>
      <c r="G110" s="101"/>
      <c r="H110" s="109"/>
      <c r="I110" s="117" t="s">
        <v>366</v>
      </c>
      <c r="J110" s="114"/>
      <c r="K110" s="114"/>
      <c r="L110" s="114"/>
      <c r="M110" s="114"/>
      <c r="N110" s="114"/>
      <c r="O110" s="114"/>
      <c r="P110" s="114"/>
      <c r="Q110" s="114"/>
      <c r="R110" s="114"/>
      <c r="S110" s="114"/>
      <c r="T110" s="114"/>
      <c r="U110" s="114"/>
      <c r="V110" s="115"/>
      <c r="W110" s="113">
        <v>14500</v>
      </c>
      <c r="X110" s="111" t="s">
        <v>77</v>
      </c>
      <c r="Y110" s="116" t="s">
        <v>474</v>
      </c>
    </row>
    <row r="111" spans="1:25" ht="39" customHeight="1" x14ac:dyDescent="0.4">
      <c r="A111" s="57">
        <v>47</v>
      </c>
      <c r="B111" s="95" t="s">
        <v>122</v>
      </c>
      <c r="C111" s="100"/>
      <c r="D111" s="100"/>
      <c r="E111" s="101"/>
      <c r="F111" s="101"/>
      <c r="G111" s="101"/>
      <c r="H111" s="109"/>
      <c r="I111" s="117" t="s">
        <v>367</v>
      </c>
      <c r="J111" s="114"/>
      <c r="K111" s="114"/>
      <c r="L111" s="114"/>
      <c r="M111" s="114"/>
      <c r="N111" s="114"/>
      <c r="O111" s="114"/>
      <c r="P111" s="114"/>
      <c r="Q111" s="114"/>
      <c r="R111" s="114"/>
      <c r="S111" s="114"/>
      <c r="T111" s="114"/>
      <c r="U111" s="114"/>
      <c r="V111" s="115"/>
      <c r="W111" s="113">
        <v>8500</v>
      </c>
      <c r="X111" s="111" t="s">
        <v>77</v>
      </c>
      <c r="Y111" s="116" t="s">
        <v>474</v>
      </c>
    </row>
    <row r="112" spans="1:25" ht="39" customHeight="1" x14ac:dyDescent="0.4">
      <c r="A112" s="57">
        <v>48</v>
      </c>
      <c r="B112" s="95" t="s">
        <v>123</v>
      </c>
      <c r="C112" s="100"/>
      <c r="D112" s="100"/>
      <c r="E112" s="101"/>
      <c r="F112" s="101"/>
      <c r="G112" s="101"/>
      <c r="H112" s="109"/>
      <c r="I112" s="117" t="s">
        <v>368</v>
      </c>
      <c r="J112" s="114"/>
      <c r="K112" s="114"/>
      <c r="L112" s="114"/>
      <c r="M112" s="114"/>
      <c r="N112" s="114"/>
      <c r="O112" s="114"/>
      <c r="P112" s="114"/>
      <c r="Q112" s="114"/>
      <c r="R112" s="114"/>
      <c r="S112" s="114"/>
      <c r="T112" s="114"/>
      <c r="U112" s="114"/>
      <c r="V112" s="115"/>
      <c r="W112" s="113">
        <v>13000</v>
      </c>
      <c r="X112" s="111" t="s">
        <v>77</v>
      </c>
      <c r="Y112" s="116" t="s">
        <v>474</v>
      </c>
    </row>
    <row r="113" spans="1:25" ht="39" customHeight="1" x14ac:dyDescent="0.4">
      <c r="A113" s="57">
        <v>49</v>
      </c>
      <c r="B113" s="95" t="s">
        <v>120</v>
      </c>
      <c r="C113" s="100"/>
      <c r="D113" s="100"/>
      <c r="E113" s="101"/>
      <c r="F113" s="101"/>
      <c r="G113" s="101"/>
      <c r="H113" s="109"/>
      <c r="I113" s="117" t="s">
        <v>369</v>
      </c>
      <c r="J113" s="114"/>
      <c r="K113" s="114"/>
      <c r="L113" s="114"/>
      <c r="M113" s="114"/>
      <c r="N113" s="114"/>
      <c r="O113" s="114"/>
      <c r="P113" s="114"/>
      <c r="Q113" s="114"/>
      <c r="R113" s="114"/>
      <c r="S113" s="114"/>
      <c r="T113" s="114"/>
      <c r="U113" s="114"/>
      <c r="V113" s="115"/>
      <c r="W113" s="113">
        <v>5500</v>
      </c>
      <c r="X113" s="111" t="s">
        <v>77</v>
      </c>
      <c r="Y113" s="116" t="s">
        <v>474</v>
      </c>
    </row>
    <row r="114" spans="1:25" ht="39" customHeight="1" x14ac:dyDescent="0.4">
      <c r="A114" s="57">
        <v>50</v>
      </c>
      <c r="B114" s="95" t="s">
        <v>121</v>
      </c>
      <c r="C114" s="100"/>
      <c r="D114" s="100"/>
      <c r="E114" s="101"/>
      <c r="F114" s="101"/>
      <c r="G114" s="101"/>
      <c r="H114" s="109"/>
      <c r="I114" s="117" t="s">
        <v>370</v>
      </c>
      <c r="J114" s="114"/>
      <c r="K114" s="114"/>
      <c r="L114" s="114"/>
      <c r="M114" s="114"/>
      <c r="N114" s="114"/>
      <c r="O114" s="114"/>
      <c r="P114" s="114"/>
      <c r="Q114" s="114"/>
      <c r="R114" s="114"/>
      <c r="S114" s="114"/>
      <c r="T114" s="114"/>
      <c r="U114" s="114"/>
      <c r="V114" s="115"/>
      <c r="W114" s="113">
        <v>9500</v>
      </c>
      <c r="X114" s="111" t="s">
        <v>77</v>
      </c>
      <c r="Y114" s="116" t="s">
        <v>474</v>
      </c>
    </row>
    <row r="115" spans="1:25" ht="39" customHeight="1" x14ac:dyDescent="0.4">
      <c r="A115" s="57">
        <v>51</v>
      </c>
      <c r="B115" s="95" t="s">
        <v>371</v>
      </c>
      <c r="C115" s="100"/>
      <c r="D115" s="100"/>
      <c r="E115" s="101"/>
      <c r="F115" s="101"/>
      <c r="G115" s="101"/>
      <c r="H115" s="109"/>
      <c r="I115" s="117" t="s">
        <v>372</v>
      </c>
      <c r="J115" s="114"/>
      <c r="K115" s="114"/>
      <c r="L115" s="114"/>
      <c r="M115" s="114"/>
      <c r="N115" s="114"/>
      <c r="O115" s="114"/>
      <c r="P115" s="114"/>
      <c r="Q115" s="114"/>
      <c r="R115" s="114"/>
      <c r="S115" s="114"/>
      <c r="T115" s="114"/>
      <c r="U115" s="114"/>
      <c r="V115" s="115"/>
      <c r="W115" s="113">
        <v>14500</v>
      </c>
      <c r="X115" s="111" t="s">
        <v>77</v>
      </c>
      <c r="Y115" s="116" t="s">
        <v>474</v>
      </c>
    </row>
    <row r="116" spans="1:25" ht="39" customHeight="1" x14ac:dyDescent="0.4">
      <c r="A116" s="57">
        <v>52</v>
      </c>
      <c r="B116" s="95" t="s">
        <v>373</v>
      </c>
      <c r="C116" s="100"/>
      <c r="D116" s="100"/>
      <c r="E116" s="101"/>
      <c r="F116" s="101"/>
      <c r="G116" s="101"/>
      <c r="H116" s="109"/>
      <c r="I116" s="117" t="s">
        <v>374</v>
      </c>
      <c r="J116" s="114"/>
      <c r="K116" s="114"/>
      <c r="L116" s="114"/>
      <c r="M116" s="114"/>
      <c r="N116" s="114"/>
      <c r="O116" s="114"/>
      <c r="P116" s="114"/>
      <c r="Q116" s="114"/>
      <c r="R116" s="114"/>
      <c r="S116" s="114"/>
      <c r="T116" s="114"/>
      <c r="U116" s="114"/>
      <c r="V116" s="115"/>
      <c r="W116" s="113">
        <v>7000</v>
      </c>
      <c r="X116" s="111" t="s">
        <v>77</v>
      </c>
      <c r="Y116" s="116" t="s">
        <v>474</v>
      </c>
    </row>
    <row r="117" spans="1:25" ht="39" customHeight="1" x14ac:dyDescent="0.4">
      <c r="A117" s="57">
        <v>53</v>
      </c>
      <c r="B117" s="95" t="s">
        <v>375</v>
      </c>
      <c r="C117" s="100"/>
      <c r="D117" s="100"/>
      <c r="E117" s="101"/>
      <c r="F117" s="101"/>
      <c r="G117" s="101"/>
      <c r="H117" s="109"/>
      <c r="I117" s="117" t="s">
        <v>376</v>
      </c>
      <c r="J117" s="114"/>
      <c r="K117" s="114"/>
      <c r="L117" s="114"/>
      <c r="M117" s="114"/>
      <c r="N117" s="114"/>
      <c r="O117" s="114"/>
      <c r="P117" s="114"/>
      <c r="Q117" s="114"/>
      <c r="R117" s="114"/>
      <c r="S117" s="114"/>
      <c r="T117" s="114"/>
      <c r="U117" s="114"/>
      <c r="V117" s="115"/>
      <c r="W117" s="113">
        <v>13000</v>
      </c>
      <c r="X117" s="111" t="s">
        <v>77</v>
      </c>
      <c r="Y117" s="116" t="s">
        <v>474</v>
      </c>
    </row>
    <row r="118" spans="1:25" ht="39" customHeight="1" x14ac:dyDescent="0.4">
      <c r="A118" s="57">
        <v>54</v>
      </c>
      <c r="B118" s="95" t="s">
        <v>377</v>
      </c>
      <c r="C118" s="100"/>
      <c r="D118" s="100"/>
      <c r="E118" s="101"/>
      <c r="F118" s="101"/>
      <c r="G118" s="101"/>
      <c r="H118" s="109"/>
      <c r="I118" s="117" t="s">
        <v>378</v>
      </c>
      <c r="J118" s="114"/>
      <c r="K118" s="114"/>
      <c r="L118" s="114"/>
      <c r="M118" s="114"/>
      <c r="N118" s="114"/>
      <c r="O118" s="114"/>
      <c r="P118" s="114"/>
      <c r="Q118" s="114"/>
      <c r="R118" s="114"/>
      <c r="S118" s="114"/>
      <c r="T118" s="114"/>
      <c r="U118" s="114"/>
      <c r="V118" s="115"/>
      <c r="W118" s="113">
        <v>9500</v>
      </c>
      <c r="X118" s="111" t="s">
        <v>77</v>
      </c>
      <c r="Y118" s="116" t="s">
        <v>474</v>
      </c>
    </row>
    <row r="119" spans="1:25" ht="39" customHeight="1" x14ac:dyDescent="0.4">
      <c r="A119" s="57">
        <v>55</v>
      </c>
      <c r="B119" s="95" t="s">
        <v>379</v>
      </c>
      <c r="C119" s="100"/>
      <c r="D119" s="100"/>
      <c r="E119" s="101"/>
      <c r="F119" s="101"/>
      <c r="G119" s="101"/>
      <c r="H119" s="109"/>
      <c r="I119" s="117" t="s">
        <v>380</v>
      </c>
      <c r="J119" s="114"/>
      <c r="K119" s="114"/>
      <c r="L119" s="114"/>
      <c r="M119" s="114"/>
      <c r="N119" s="114"/>
      <c r="O119" s="114"/>
      <c r="P119" s="114"/>
      <c r="Q119" s="114"/>
      <c r="R119" s="114"/>
      <c r="S119" s="114"/>
      <c r="T119" s="114"/>
      <c r="U119" s="114"/>
      <c r="V119" s="115"/>
      <c r="W119" s="113">
        <v>12000</v>
      </c>
      <c r="X119" s="111" t="s">
        <v>77</v>
      </c>
      <c r="Y119" s="116" t="s">
        <v>474</v>
      </c>
    </row>
    <row r="120" spans="1:25" ht="36" customHeight="1" x14ac:dyDescent="0.4">
      <c r="A120" s="57">
        <v>56</v>
      </c>
      <c r="B120" s="95" t="s">
        <v>152</v>
      </c>
      <c r="C120" s="100"/>
      <c r="D120" s="100"/>
      <c r="E120" s="101"/>
      <c r="F120" s="101"/>
      <c r="G120" s="101"/>
      <c r="H120" s="109"/>
      <c r="I120" s="117" t="s">
        <v>381</v>
      </c>
      <c r="J120" s="114"/>
      <c r="K120" s="114"/>
      <c r="L120" s="114"/>
      <c r="M120" s="114"/>
      <c r="N120" s="114"/>
      <c r="O120" s="114"/>
      <c r="P120" s="114"/>
      <c r="Q120" s="114"/>
      <c r="R120" s="114"/>
      <c r="S120" s="114"/>
      <c r="T120" s="114"/>
      <c r="U120" s="114"/>
      <c r="W120" s="113">
        <v>15500</v>
      </c>
      <c r="X120" s="111" t="s">
        <v>77</v>
      </c>
      <c r="Y120" s="116" t="s">
        <v>474</v>
      </c>
    </row>
    <row r="121" spans="1:25" ht="39" customHeight="1" x14ac:dyDescent="0.4">
      <c r="A121" s="57">
        <v>57</v>
      </c>
      <c r="B121" s="95" t="s">
        <v>153</v>
      </c>
      <c r="C121" s="100"/>
      <c r="D121" s="100"/>
      <c r="E121" s="101"/>
      <c r="F121" s="101"/>
      <c r="G121" s="101"/>
      <c r="H121" s="109"/>
      <c r="I121" s="117" t="s">
        <v>383</v>
      </c>
      <c r="J121" s="114"/>
      <c r="K121" s="114"/>
      <c r="L121" s="114"/>
      <c r="M121" s="114"/>
      <c r="N121" s="114"/>
      <c r="O121" s="114"/>
      <c r="P121" s="114"/>
      <c r="Q121" s="114"/>
      <c r="R121" s="114"/>
      <c r="S121" s="114"/>
      <c r="T121" s="114"/>
      <c r="U121" s="114"/>
      <c r="V121" s="115"/>
      <c r="W121" s="113">
        <v>15500</v>
      </c>
      <c r="X121" s="111" t="s">
        <v>77</v>
      </c>
      <c r="Y121" s="116" t="s">
        <v>474</v>
      </c>
    </row>
    <row r="122" spans="1:25" ht="39" customHeight="1" x14ac:dyDescent="0.4">
      <c r="A122" s="57">
        <v>58</v>
      </c>
      <c r="B122" s="95" t="s">
        <v>154</v>
      </c>
      <c r="C122" s="100"/>
      <c r="D122" s="100"/>
      <c r="E122" s="101"/>
      <c r="F122" s="101"/>
      <c r="G122" s="101"/>
      <c r="H122" s="109"/>
      <c r="I122" s="117" t="s">
        <v>384</v>
      </c>
      <c r="J122" s="114"/>
      <c r="K122" s="114"/>
      <c r="L122" s="114"/>
      <c r="M122" s="114"/>
      <c r="N122" s="114"/>
      <c r="O122" s="114"/>
      <c r="P122" s="114"/>
      <c r="Q122" s="114"/>
      <c r="R122" s="114"/>
      <c r="S122" s="114"/>
      <c r="T122" s="114"/>
      <c r="U122" s="114"/>
      <c r="V122" s="115"/>
      <c r="W122" s="113">
        <v>19000</v>
      </c>
      <c r="X122" s="111" t="s">
        <v>77</v>
      </c>
      <c r="Y122" s="116" t="s">
        <v>474</v>
      </c>
    </row>
    <row r="123" spans="1:25" ht="39" customHeight="1" x14ac:dyDescent="0.4">
      <c r="A123" s="57">
        <v>59</v>
      </c>
      <c r="B123" s="95" t="s">
        <v>130</v>
      </c>
      <c r="C123" s="100"/>
      <c r="D123" s="100"/>
      <c r="E123" s="101"/>
      <c r="F123" s="101"/>
      <c r="G123" s="101"/>
      <c r="H123" s="109"/>
      <c r="I123" s="117" t="s">
        <v>82</v>
      </c>
      <c r="J123" s="114"/>
      <c r="K123" s="114"/>
      <c r="L123" s="114"/>
      <c r="M123" s="114"/>
      <c r="N123" s="114"/>
      <c r="O123" s="114"/>
      <c r="P123" s="114"/>
      <c r="Q123" s="114"/>
      <c r="R123" s="114"/>
      <c r="S123" s="114"/>
      <c r="T123" s="114"/>
      <c r="U123" s="114"/>
      <c r="V123" s="115"/>
      <c r="W123" s="113">
        <v>21500</v>
      </c>
      <c r="X123" s="111" t="s">
        <v>77</v>
      </c>
      <c r="Y123" s="116" t="s">
        <v>474</v>
      </c>
    </row>
    <row r="124" spans="1:25" ht="39" customHeight="1" x14ac:dyDescent="0.4">
      <c r="A124" s="57">
        <v>60</v>
      </c>
      <c r="B124" s="95" t="s">
        <v>131</v>
      </c>
      <c r="C124" s="100"/>
      <c r="D124" s="100"/>
      <c r="E124" s="101"/>
      <c r="F124" s="101"/>
      <c r="G124" s="101"/>
      <c r="H124" s="109"/>
      <c r="I124" s="117" t="s">
        <v>83</v>
      </c>
      <c r="J124" s="114"/>
      <c r="K124" s="114"/>
      <c r="L124" s="114"/>
      <c r="M124" s="114"/>
      <c r="N124" s="114"/>
      <c r="O124" s="114"/>
      <c r="P124" s="114"/>
      <c r="Q124" s="114"/>
      <c r="R124" s="114"/>
      <c r="S124" s="114"/>
      <c r="T124" s="114"/>
      <c r="U124" s="114"/>
      <c r="V124" s="115"/>
      <c r="W124" s="113">
        <v>13500</v>
      </c>
      <c r="X124" s="111" t="s">
        <v>77</v>
      </c>
      <c r="Y124" s="116" t="s">
        <v>474</v>
      </c>
    </row>
    <row r="125" spans="1:25" ht="39" customHeight="1" x14ac:dyDescent="0.4">
      <c r="A125" s="57">
        <v>61</v>
      </c>
      <c r="B125" s="95" t="s">
        <v>132</v>
      </c>
      <c r="C125" s="100"/>
      <c r="D125" s="100"/>
      <c r="E125" s="101"/>
      <c r="F125" s="101"/>
      <c r="G125" s="101"/>
      <c r="H125" s="109"/>
      <c r="I125" s="117" t="s">
        <v>84</v>
      </c>
      <c r="J125" s="114"/>
      <c r="K125" s="114"/>
      <c r="L125" s="114"/>
      <c r="M125" s="114"/>
      <c r="N125" s="114"/>
      <c r="O125" s="114"/>
      <c r="P125" s="114"/>
      <c r="Q125" s="114"/>
      <c r="R125" s="114"/>
      <c r="S125" s="114"/>
      <c r="T125" s="114"/>
      <c r="U125" s="114"/>
      <c r="V125" s="115"/>
      <c r="W125" s="113">
        <v>13500</v>
      </c>
      <c r="X125" s="111" t="s">
        <v>77</v>
      </c>
      <c r="Y125" s="116" t="s">
        <v>474</v>
      </c>
    </row>
    <row r="126" spans="1:25" ht="39" customHeight="1" x14ac:dyDescent="0.4">
      <c r="A126" s="57">
        <v>62</v>
      </c>
      <c r="B126" s="95" t="s">
        <v>133</v>
      </c>
      <c r="C126" s="100"/>
      <c r="D126" s="100"/>
      <c r="E126" s="101"/>
      <c r="F126" s="101"/>
      <c r="G126" s="101"/>
      <c r="H126" s="109"/>
      <c r="I126" s="117" t="s">
        <v>85</v>
      </c>
      <c r="J126" s="114"/>
      <c r="K126" s="114"/>
      <c r="L126" s="114"/>
      <c r="M126" s="114"/>
      <c r="N126" s="114"/>
      <c r="O126" s="114"/>
      <c r="P126" s="114"/>
      <c r="Q126" s="114"/>
      <c r="R126" s="114"/>
      <c r="S126" s="114"/>
      <c r="T126" s="114"/>
      <c r="U126" s="114"/>
      <c r="V126" s="115"/>
      <c r="W126" s="113">
        <v>15000</v>
      </c>
      <c r="X126" s="111" t="s">
        <v>77</v>
      </c>
      <c r="Y126" s="116" t="s">
        <v>474</v>
      </c>
    </row>
    <row r="127" spans="1:25" ht="39" customHeight="1" x14ac:dyDescent="0.4">
      <c r="A127" s="57">
        <v>63</v>
      </c>
      <c r="B127" s="95" t="s">
        <v>134</v>
      </c>
      <c r="C127" s="100"/>
      <c r="D127" s="100"/>
      <c r="E127" s="101"/>
      <c r="F127" s="101"/>
      <c r="G127" s="101"/>
      <c r="H127" s="109"/>
      <c r="I127" s="117" t="s">
        <v>86</v>
      </c>
      <c r="J127" s="114"/>
      <c r="K127" s="114"/>
      <c r="L127" s="114"/>
      <c r="M127" s="114"/>
      <c r="N127" s="114"/>
      <c r="O127" s="114"/>
      <c r="P127" s="114"/>
      <c r="Q127" s="114"/>
      <c r="R127" s="114"/>
      <c r="S127" s="114"/>
      <c r="T127" s="114"/>
      <c r="U127" s="114"/>
      <c r="V127" s="115"/>
      <c r="W127" s="113">
        <v>14500</v>
      </c>
      <c r="X127" s="111" t="s">
        <v>77</v>
      </c>
      <c r="Y127" s="116" t="s">
        <v>474</v>
      </c>
    </row>
    <row r="128" spans="1:25" ht="39" customHeight="1" x14ac:dyDescent="0.4">
      <c r="A128" s="57">
        <v>64</v>
      </c>
      <c r="B128" s="95" t="s">
        <v>135</v>
      </c>
      <c r="C128" s="100"/>
      <c r="D128" s="100"/>
      <c r="E128" s="101"/>
      <c r="F128" s="101"/>
      <c r="G128" s="101"/>
      <c r="H128" s="109"/>
      <c r="I128" s="117" t="s">
        <v>87</v>
      </c>
      <c r="J128" s="114"/>
      <c r="K128" s="114"/>
      <c r="L128" s="114"/>
      <c r="M128" s="114"/>
      <c r="N128" s="114"/>
      <c r="O128" s="114"/>
      <c r="P128" s="114"/>
      <c r="Q128" s="114"/>
      <c r="R128" s="114"/>
      <c r="S128" s="114"/>
      <c r="T128" s="114"/>
      <c r="U128" s="114"/>
      <c r="V128" s="115"/>
      <c r="W128" s="113">
        <v>18000</v>
      </c>
      <c r="X128" s="111" t="s">
        <v>77</v>
      </c>
      <c r="Y128" s="116" t="s">
        <v>474</v>
      </c>
    </row>
    <row r="129" spans="1:25" ht="39" customHeight="1" x14ac:dyDescent="0.4">
      <c r="A129" s="57">
        <v>65</v>
      </c>
      <c r="B129" s="95" t="s">
        <v>136</v>
      </c>
      <c r="C129" s="100"/>
      <c r="D129" s="100"/>
      <c r="E129" s="101"/>
      <c r="F129" s="101"/>
      <c r="G129" s="101"/>
      <c r="H129" s="109"/>
      <c r="I129" s="117" t="s">
        <v>88</v>
      </c>
      <c r="J129" s="114"/>
      <c r="K129" s="114"/>
      <c r="L129" s="114"/>
      <c r="M129" s="114"/>
      <c r="N129" s="114"/>
      <c r="O129" s="114"/>
      <c r="P129" s="114"/>
      <c r="Q129" s="114"/>
      <c r="R129" s="114"/>
      <c r="S129" s="114"/>
      <c r="T129" s="114"/>
      <c r="U129" s="114"/>
      <c r="V129" s="115"/>
      <c r="W129" s="113">
        <v>20500</v>
      </c>
      <c r="X129" s="111" t="s">
        <v>77</v>
      </c>
      <c r="Y129" s="116" t="s">
        <v>474</v>
      </c>
    </row>
    <row r="130" spans="1:25" ht="39" customHeight="1" x14ac:dyDescent="0.4">
      <c r="A130" s="57">
        <v>66</v>
      </c>
      <c r="B130" s="95" t="s">
        <v>147</v>
      </c>
      <c r="C130" s="100"/>
      <c r="D130" s="100"/>
      <c r="E130" s="101"/>
      <c r="F130" s="101"/>
      <c r="G130" s="101"/>
      <c r="H130" s="109"/>
      <c r="I130" s="117" t="s">
        <v>471</v>
      </c>
      <c r="J130" s="114"/>
      <c r="K130" s="114"/>
      <c r="L130" s="114"/>
      <c r="M130" s="114"/>
      <c r="N130" s="114"/>
      <c r="O130" s="114"/>
      <c r="P130" s="114"/>
      <c r="Q130" s="114"/>
      <c r="R130" s="114"/>
      <c r="S130" s="114"/>
      <c r="T130" s="114"/>
      <c r="U130" s="114"/>
      <c r="V130" s="115"/>
      <c r="W130" s="113">
        <v>15000</v>
      </c>
      <c r="X130" s="111" t="s">
        <v>77</v>
      </c>
      <c r="Y130" s="116" t="s">
        <v>474</v>
      </c>
    </row>
    <row r="131" spans="1:25" ht="11.25" customHeight="1" x14ac:dyDescent="0.4">
      <c r="A131" s="127"/>
      <c r="B131" s="128"/>
      <c r="I131" s="102"/>
      <c r="J131" s="92"/>
      <c r="K131" s="92"/>
      <c r="L131" s="92"/>
      <c r="M131" s="92"/>
      <c r="N131" s="92"/>
      <c r="O131" s="92"/>
      <c r="P131" s="92"/>
      <c r="Q131" s="92"/>
      <c r="R131" s="92"/>
      <c r="S131" s="92"/>
      <c r="T131" s="92"/>
      <c r="U131" s="92"/>
      <c r="V131" s="92"/>
      <c r="W131" s="129"/>
      <c r="X131" s="130"/>
      <c r="Y131" s="131"/>
    </row>
    <row r="132" spans="1:25" ht="30" customHeight="1" thickBot="1" x14ac:dyDescent="0.45">
      <c r="A132" s="120" t="s">
        <v>483</v>
      </c>
      <c r="B132" s="122"/>
      <c r="C132" s="122"/>
      <c r="D132" s="122"/>
      <c r="E132" s="134"/>
      <c r="F132" s="134"/>
      <c r="G132" s="134"/>
      <c r="H132" s="134"/>
      <c r="I132" s="134"/>
      <c r="J132" s="134"/>
      <c r="K132" s="134"/>
      <c r="L132" s="134"/>
      <c r="M132" s="134"/>
      <c r="N132" s="134"/>
      <c r="O132" s="134"/>
      <c r="P132" s="134"/>
      <c r="Q132" s="134"/>
      <c r="R132" s="134"/>
      <c r="S132" s="134"/>
      <c r="T132" s="134"/>
      <c r="U132" s="134"/>
      <c r="V132" s="134"/>
      <c r="W132" s="134"/>
      <c r="X132" s="118"/>
    </row>
    <row r="133" spans="1:25" ht="39" customHeight="1" x14ac:dyDescent="0.4">
      <c r="A133" s="54" t="s">
        <v>73</v>
      </c>
      <c r="B133" s="93" t="s">
        <v>107</v>
      </c>
      <c r="C133" s="94"/>
      <c r="D133" s="94"/>
      <c r="E133" s="94"/>
      <c r="F133" s="94"/>
      <c r="G133" s="94"/>
      <c r="H133" s="94"/>
      <c r="I133" s="381" t="s">
        <v>74</v>
      </c>
      <c r="J133" s="382"/>
      <c r="K133" s="382"/>
      <c r="L133" s="382"/>
      <c r="M133" s="382"/>
      <c r="N133" s="382"/>
      <c r="O133" s="382"/>
      <c r="P133" s="382"/>
      <c r="Q133" s="382"/>
      <c r="R133" s="382"/>
      <c r="S133" s="382"/>
      <c r="T133" s="382"/>
      <c r="U133" s="409" t="s">
        <v>485</v>
      </c>
      <c r="V133" s="410"/>
      <c r="W133" s="132" t="s">
        <v>75</v>
      </c>
      <c r="X133" s="110" t="s">
        <v>65</v>
      </c>
      <c r="Y133" s="54" t="s">
        <v>94</v>
      </c>
    </row>
    <row r="134" spans="1:25" ht="39" customHeight="1" x14ac:dyDescent="0.4">
      <c r="A134" s="57">
        <v>1</v>
      </c>
      <c r="B134" s="95" t="s">
        <v>286</v>
      </c>
      <c r="C134" s="100"/>
      <c r="D134" s="100"/>
      <c r="E134" s="101"/>
      <c r="F134" s="101"/>
      <c r="G134" s="101"/>
      <c r="H134" s="109"/>
      <c r="I134" s="117" t="s">
        <v>287</v>
      </c>
      <c r="J134" s="114"/>
      <c r="K134" s="114"/>
      <c r="L134" s="114"/>
      <c r="M134" s="114"/>
      <c r="N134" s="114"/>
      <c r="O134" s="114"/>
      <c r="P134" s="114"/>
      <c r="Q134" s="114"/>
      <c r="R134" s="114"/>
      <c r="S134" s="114"/>
      <c r="T134" s="114"/>
      <c r="U134" s="407">
        <v>46234</v>
      </c>
      <c r="V134" s="408"/>
      <c r="W134" s="133">
        <v>15500</v>
      </c>
      <c r="X134" s="111" t="s">
        <v>77</v>
      </c>
      <c r="Y134" s="116" t="s">
        <v>288</v>
      </c>
    </row>
    <row r="135" spans="1:25" ht="39" customHeight="1" x14ac:dyDescent="0.4">
      <c r="A135" s="57">
        <v>2</v>
      </c>
      <c r="B135" s="95" t="s">
        <v>289</v>
      </c>
      <c r="C135" s="100"/>
      <c r="D135" s="100"/>
      <c r="E135" s="101"/>
      <c r="F135" s="101"/>
      <c r="G135" s="101"/>
      <c r="H135" s="109"/>
      <c r="I135" s="117" t="s">
        <v>290</v>
      </c>
      <c r="J135" s="114"/>
      <c r="K135" s="114"/>
      <c r="L135" s="114"/>
      <c r="M135" s="114"/>
      <c r="N135" s="114"/>
      <c r="O135" s="114"/>
      <c r="P135" s="114"/>
      <c r="Q135" s="114"/>
      <c r="R135" s="114"/>
      <c r="S135" s="114"/>
      <c r="T135" s="114"/>
      <c r="U135" s="407">
        <v>46234</v>
      </c>
      <c r="V135" s="408"/>
      <c r="W135" s="133">
        <v>16500</v>
      </c>
      <c r="X135" s="111" t="s">
        <v>77</v>
      </c>
      <c r="Y135" s="116" t="s">
        <v>450</v>
      </c>
    </row>
    <row r="136" spans="1:25" ht="39" customHeight="1" x14ac:dyDescent="0.4">
      <c r="A136" s="57">
        <v>3</v>
      </c>
      <c r="B136" s="95" t="s">
        <v>291</v>
      </c>
      <c r="C136" s="100"/>
      <c r="D136" s="100"/>
      <c r="E136" s="101"/>
      <c r="F136" s="101"/>
      <c r="G136" s="101"/>
      <c r="H136" s="109"/>
      <c r="I136" s="117" t="s">
        <v>292</v>
      </c>
      <c r="J136" s="114"/>
      <c r="K136" s="114"/>
      <c r="L136" s="114"/>
      <c r="M136" s="114"/>
      <c r="N136" s="114"/>
      <c r="O136" s="114"/>
      <c r="P136" s="114"/>
      <c r="Q136" s="114"/>
      <c r="R136" s="114"/>
      <c r="S136" s="114"/>
      <c r="T136" s="114"/>
      <c r="U136" s="407">
        <v>46234</v>
      </c>
      <c r="V136" s="408"/>
      <c r="W136" s="133">
        <v>18500</v>
      </c>
      <c r="X136" s="111" t="s">
        <v>77</v>
      </c>
      <c r="Y136" s="116" t="s">
        <v>450</v>
      </c>
    </row>
    <row r="137" spans="1:25" ht="39" customHeight="1" x14ac:dyDescent="0.4">
      <c r="A137" s="57">
        <v>4</v>
      </c>
      <c r="B137" s="95" t="s">
        <v>293</v>
      </c>
      <c r="C137" s="100"/>
      <c r="D137" s="100"/>
      <c r="E137" s="101"/>
      <c r="F137" s="101"/>
      <c r="G137" s="101"/>
      <c r="H137" s="109"/>
      <c r="I137" s="117" t="s">
        <v>294</v>
      </c>
      <c r="J137" s="114"/>
      <c r="K137" s="114"/>
      <c r="L137" s="114"/>
      <c r="M137" s="114"/>
      <c r="N137" s="114"/>
      <c r="O137" s="114"/>
      <c r="P137" s="114"/>
      <c r="Q137" s="114"/>
      <c r="R137" s="114"/>
      <c r="S137" s="114"/>
      <c r="T137" s="114"/>
      <c r="U137" s="407">
        <v>46234</v>
      </c>
      <c r="V137" s="408"/>
      <c r="W137" s="133">
        <v>17000</v>
      </c>
      <c r="X137" s="111" t="s">
        <v>77</v>
      </c>
      <c r="Y137" s="116" t="s">
        <v>451</v>
      </c>
    </row>
    <row r="138" spans="1:25" ht="39" customHeight="1" x14ac:dyDescent="0.4">
      <c r="A138" s="57">
        <v>5</v>
      </c>
      <c r="B138" s="95" t="s">
        <v>295</v>
      </c>
      <c r="C138" s="100"/>
      <c r="D138" s="100"/>
      <c r="E138" s="101"/>
      <c r="F138" s="101"/>
      <c r="G138" s="101"/>
      <c r="H138" s="109"/>
      <c r="I138" s="117" t="s">
        <v>296</v>
      </c>
      <c r="J138" s="114"/>
      <c r="K138" s="114"/>
      <c r="L138" s="114"/>
      <c r="M138" s="114"/>
      <c r="N138" s="114"/>
      <c r="O138" s="114"/>
      <c r="P138" s="114"/>
      <c r="Q138" s="114"/>
      <c r="R138" s="114"/>
      <c r="S138" s="114"/>
      <c r="T138" s="114"/>
      <c r="U138" s="407">
        <v>46234</v>
      </c>
      <c r="V138" s="408"/>
      <c r="W138" s="133">
        <v>8500</v>
      </c>
      <c r="X138" s="111" t="s">
        <v>77</v>
      </c>
      <c r="Y138" s="116" t="s">
        <v>297</v>
      </c>
    </row>
    <row r="139" spans="1:25" ht="39" customHeight="1" x14ac:dyDescent="0.4">
      <c r="A139" s="57">
        <v>6</v>
      </c>
      <c r="B139" s="95" t="s">
        <v>298</v>
      </c>
      <c r="C139" s="100"/>
      <c r="D139" s="100"/>
      <c r="E139" s="101"/>
      <c r="F139" s="101"/>
      <c r="G139" s="101"/>
      <c r="H139" s="109"/>
      <c r="I139" s="117" t="s">
        <v>299</v>
      </c>
      <c r="J139" s="114"/>
      <c r="K139" s="114"/>
      <c r="L139" s="114"/>
      <c r="M139" s="114"/>
      <c r="N139" s="114"/>
      <c r="O139" s="114"/>
      <c r="P139" s="114"/>
      <c r="Q139" s="114"/>
      <c r="R139" s="114"/>
      <c r="S139" s="114"/>
      <c r="T139" s="114"/>
      <c r="U139" s="407">
        <v>46234</v>
      </c>
      <c r="V139" s="408"/>
      <c r="W139" s="133">
        <v>12000</v>
      </c>
      <c r="X139" s="111" t="s">
        <v>77</v>
      </c>
      <c r="Y139" s="116" t="s">
        <v>297</v>
      </c>
    </row>
    <row r="140" spans="1:25" ht="39" customHeight="1" x14ac:dyDescent="0.4">
      <c r="A140" s="57">
        <v>7</v>
      </c>
      <c r="B140" s="95" t="s">
        <v>300</v>
      </c>
      <c r="C140" s="100"/>
      <c r="D140" s="100"/>
      <c r="E140" s="101"/>
      <c r="F140" s="101"/>
      <c r="G140" s="101"/>
      <c r="H140" s="109"/>
      <c r="I140" s="117" t="s">
        <v>301</v>
      </c>
      <c r="J140" s="114"/>
      <c r="K140" s="114"/>
      <c r="L140" s="114"/>
      <c r="M140" s="114"/>
      <c r="N140" s="114"/>
      <c r="O140" s="114"/>
      <c r="P140" s="114"/>
      <c r="Q140" s="114"/>
      <c r="R140" s="114"/>
      <c r="S140" s="114"/>
      <c r="T140" s="114"/>
      <c r="U140" s="407">
        <v>46234</v>
      </c>
      <c r="V140" s="408"/>
      <c r="W140" s="133">
        <v>17500</v>
      </c>
      <c r="X140" s="111" t="s">
        <v>77</v>
      </c>
      <c r="Y140" s="116" t="s">
        <v>297</v>
      </c>
    </row>
    <row r="141" spans="1:25" ht="39" customHeight="1" x14ac:dyDescent="0.4">
      <c r="A141" s="57">
        <v>8</v>
      </c>
      <c r="B141" s="95" t="s">
        <v>302</v>
      </c>
      <c r="C141" s="100"/>
      <c r="D141" s="100"/>
      <c r="E141" s="101"/>
      <c r="F141" s="101"/>
      <c r="G141" s="101"/>
      <c r="H141" s="109"/>
      <c r="I141" s="117" t="s">
        <v>303</v>
      </c>
      <c r="J141" s="114"/>
      <c r="K141" s="114"/>
      <c r="L141" s="114"/>
      <c r="M141" s="114"/>
      <c r="N141" s="114"/>
      <c r="O141" s="114"/>
      <c r="P141" s="114"/>
      <c r="Q141" s="114"/>
      <c r="R141" s="114"/>
      <c r="S141" s="114"/>
      <c r="T141" s="114"/>
      <c r="U141" s="407">
        <v>46234</v>
      </c>
      <c r="V141" s="408"/>
      <c r="W141" s="133">
        <v>30000</v>
      </c>
      <c r="X141" s="111" t="s">
        <v>77</v>
      </c>
      <c r="Y141" s="116" t="s">
        <v>297</v>
      </c>
    </row>
    <row r="142" spans="1:25" ht="39" customHeight="1" x14ac:dyDescent="0.4">
      <c r="A142" s="57">
        <v>9</v>
      </c>
      <c r="B142" s="95" t="s">
        <v>304</v>
      </c>
      <c r="C142" s="100"/>
      <c r="D142" s="100"/>
      <c r="E142" s="101"/>
      <c r="F142" s="101"/>
      <c r="G142" s="101"/>
      <c r="H142" s="109"/>
      <c r="I142" s="117" t="s">
        <v>305</v>
      </c>
      <c r="J142" s="114"/>
      <c r="K142" s="114"/>
      <c r="L142" s="114"/>
      <c r="M142" s="114"/>
      <c r="N142" s="114"/>
      <c r="O142" s="114"/>
      <c r="P142" s="114"/>
      <c r="Q142" s="114"/>
      <c r="R142" s="114"/>
      <c r="S142" s="114"/>
      <c r="T142" s="114"/>
      <c r="U142" s="407">
        <v>46234</v>
      </c>
      <c r="V142" s="408"/>
      <c r="W142" s="133">
        <v>11000</v>
      </c>
      <c r="X142" s="111" t="s">
        <v>77</v>
      </c>
      <c r="Y142" s="116" t="s">
        <v>449</v>
      </c>
    </row>
    <row r="143" spans="1:25" ht="39" customHeight="1" x14ac:dyDescent="0.4">
      <c r="A143" s="135" t="s">
        <v>73</v>
      </c>
      <c r="B143" s="136" t="s">
        <v>107</v>
      </c>
      <c r="C143" s="137"/>
      <c r="D143" s="137"/>
      <c r="E143" s="137"/>
      <c r="F143" s="137"/>
      <c r="G143" s="137"/>
      <c r="H143" s="137"/>
      <c r="I143" s="415" t="s">
        <v>74</v>
      </c>
      <c r="J143" s="416"/>
      <c r="K143" s="416"/>
      <c r="L143" s="416"/>
      <c r="M143" s="416"/>
      <c r="N143" s="416"/>
      <c r="O143" s="416"/>
      <c r="P143" s="416"/>
      <c r="Q143" s="416"/>
      <c r="R143" s="416"/>
      <c r="S143" s="416"/>
      <c r="T143" s="416"/>
      <c r="U143" s="417" t="s">
        <v>485</v>
      </c>
      <c r="V143" s="418"/>
      <c r="W143" s="138" t="s">
        <v>75</v>
      </c>
      <c r="X143" s="139" t="s">
        <v>65</v>
      </c>
      <c r="Y143" s="135" t="s">
        <v>94</v>
      </c>
    </row>
    <row r="144" spans="1:25" ht="39" customHeight="1" x14ac:dyDescent="0.4">
      <c r="A144" s="57">
        <v>10</v>
      </c>
      <c r="B144" s="95" t="s">
        <v>306</v>
      </c>
      <c r="C144" s="100"/>
      <c r="D144" s="100"/>
      <c r="E144" s="101"/>
      <c r="F144" s="101"/>
      <c r="G144" s="101"/>
      <c r="H144" s="109"/>
      <c r="I144" s="117" t="s">
        <v>307</v>
      </c>
      <c r="J144" s="114"/>
      <c r="K144" s="114"/>
      <c r="L144" s="114"/>
      <c r="M144" s="114"/>
      <c r="N144" s="114"/>
      <c r="O144" s="114"/>
      <c r="P144" s="114"/>
      <c r="Q144" s="114"/>
      <c r="R144" s="114"/>
      <c r="S144" s="114"/>
      <c r="T144" s="114"/>
      <c r="U144" s="407">
        <v>46234</v>
      </c>
      <c r="V144" s="408"/>
      <c r="W144" s="133">
        <v>13500</v>
      </c>
      <c r="X144" s="111" t="s">
        <v>77</v>
      </c>
      <c r="Y144" s="116" t="s">
        <v>308</v>
      </c>
    </row>
    <row r="145" spans="1:25" ht="39" customHeight="1" x14ac:dyDescent="0.4">
      <c r="A145" s="57">
        <v>11</v>
      </c>
      <c r="B145" s="95" t="s">
        <v>309</v>
      </c>
      <c r="C145" s="100"/>
      <c r="D145" s="100"/>
      <c r="E145" s="101"/>
      <c r="F145" s="101"/>
      <c r="G145" s="101"/>
      <c r="H145" s="109"/>
      <c r="I145" s="117" t="s">
        <v>310</v>
      </c>
      <c r="J145" s="114"/>
      <c r="K145" s="114"/>
      <c r="L145" s="114"/>
      <c r="M145" s="114"/>
      <c r="N145" s="114"/>
      <c r="O145" s="114"/>
      <c r="P145" s="114"/>
      <c r="Q145" s="114"/>
      <c r="R145" s="114"/>
      <c r="S145" s="114"/>
      <c r="T145" s="114"/>
      <c r="U145" s="407">
        <v>46234</v>
      </c>
      <c r="V145" s="408"/>
      <c r="W145" s="133">
        <v>13000</v>
      </c>
      <c r="X145" s="111" t="s">
        <v>77</v>
      </c>
      <c r="Y145" s="116" t="s">
        <v>308</v>
      </c>
    </row>
    <row r="146" spans="1:25" ht="39" customHeight="1" x14ac:dyDescent="0.4">
      <c r="A146" s="57">
        <v>12</v>
      </c>
      <c r="B146" s="95" t="s">
        <v>311</v>
      </c>
      <c r="C146" s="100"/>
      <c r="D146" s="100"/>
      <c r="E146" s="101"/>
      <c r="F146" s="101"/>
      <c r="G146" s="101"/>
      <c r="H146" s="109"/>
      <c r="I146" s="117" t="s">
        <v>312</v>
      </c>
      <c r="J146" s="114"/>
      <c r="K146" s="114"/>
      <c r="L146" s="114"/>
      <c r="M146" s="114"/>
      <c r="N146" s="114"/>
      <c r="O146" s="114"/>
      <c r="P146" s="114"/>
      <c r="Q146" s="114"/>
      <c r="R146" s="114"/>
      <c r="S146" s="114"/>
      <c r="T146" s="114"/>
      <c r="U146" s="407">
        <v>46234</v>
      </c>
      <c r="V146" s="408"/>
      <c r="W146" s="133">
        <v>25000</v>
      </c>
      <c r="X146" s="111" t="s">
        <v>77</v>
      </c>
      <c r="Y146" s="116" t="s">
        <v>308</v>
      </c>
    </row>
    <row r="147" spans="1:25" ht="39" customHeight="1" x14ac:dyDescent="0.4">
      <c r="A147" s="57">
        <v>13</v>
      </c>
      <c r="B147" s="95" t="s">
        <v>313</v>
      </c>
      <c r="C147" s="100"/>
      <c r="D147" s="100"/>
      <c r="E147" s="101"/>
      <c r="F147" s="101"/>
      <c r="G147" s="101"/>
      <c r="H147" s="109"/>
      <c r="I147" s="117" t="s">
        <v>314</v>
      </c>
      <c r="J147" s="114"/>
      <c r="K147" s="114"/>
      <c r="L147" s="114"/>
      <c r="M147" s="114"/>
      <c r="N147" s="114"/>
      <c r="O147" s="114"/>
      <c r="P147" s="114"/>
      <c r="Q147" s="114"/>
      <c r="R147" s="114"/>
      <c r="S147" s="114"/>
      <c r="T147" s="114"/>
      <c r="U147" s="407">
        <v>46234</v>
      </c>
      <c r="V147" s="408"/>
      <c r="W147" s="133">
        <v>17000</v>
      </c>
      <c r="X147" s="111" t="s">
        <v>77</v>
      </c>
      <c r="Y147" s="116" t="s">
        <v>308</v>
      </c>
    </row>
    <row r="148" spans="1:25" ht="39" customHeight="1" x14ac:dyDescent="0.4">
      <c r="A148" s="57">
        <v>14</v>
      </c>
      <c r="B148" s="95" t="s">
        <v>315</v>
      </c>
      <c r="C148" s="100"/>
      <c r="D148" s="100"/>
      <c r="E148" s="101"/>
      <c r="F148" s="101"/>
      <c r="G148" s="101"/>
      <c r="H148" s="109"/>
      <c r="I148" s="117" t="s">
        <v>316</v>
      </c>
      <c r="J148" s="114"/>
      <c r="K148" s="114"/>
      <c r="L148" s="114"/>
      <c r="M148" s="114"/>
      <c r="N148" s="114"/>
      <c r="O148" s="114"/>
      <c r="P148" s="114"/>
      <c r="Q148" s="114"/>
      <c r="R148" s="114"/>
      <c r="S148" s="114"/>
      <c r="T148" s="114"/>
      <c r="U148" s="407">
        <v>46265</v>
      </c>
      <c r="V148" s="408"/>
      <c r="W148" s="133">
        <v>13000</v>
      </c>
      <c r="X148" s="111" t="s">
        <v>77</v>
      </c>
      <c r="Y148" s="116" t="s">
        <v>317</v>
      </c>
    </row>
    <row r="149" spans="1:25" ht="39" customHeight="1" x14ac:dyDescent="0.4">
      <c r="A149" s="57">
        <v>15</v>
      </c>
      <c r="B149" s="95" t="s">
        <v>318</v>
      </c>
      <c r="C149" s="100"/>
      <c r="D149" s="100"/>
      <c r="E149" s="101"/>
      <c r="F149" s="101"/>
      <c r="G149" s="101"/>
      <c r="H149" s="109"/>
      <c r="I149" s="117" t="s">
        <v>319</v>
      </c>
      <c r="J149" s="114"/>
      <c r="K149" s="114"/>
      <c r="L149" s="114"/>
      <c r="M149" s="114"/>
      <c r="N149" s="114"/>
      <c r="O149" s="114"/>
      <c r="P149" s="114"/>
      <c r="Q149" s="114"/>
      <c r="R149" s="114"/>
      <c r="S149" s="114"/>
      <c r="T149" s="114"/>
      <c r="U149" s="407">
        <v>46265</v>
      </c>
      <c r="V149" s="408"/>
      <c r="W149" s="133">
        <v>13000</v>
      </c>
      <c r="X149" s="111" t="s">
        <v>77</v>
      </c>
      <c r="Y149" s="116" t="s">
        <v>317</v>
      </c>
    </row>
    <row r="150" spans="1:25" ht="39" customHeight="1" x14ac:dyDescent="0.4">
      <c r="A150" s="57">
        <v>16</v>
      </c>
      <c r="B150" s="95" t="s">
        <v>320</v>
      </c>
      <c r="C150" s="100"/>
      <c r="D150" s="100"/>
      <c r="E150" s="101"/>
      <c r="F150" s="101"/>
      <c r="G150" s="101"/>
      <c r="H150" s="109"/>
      <c r="I150" s="117" t="s">
        <v>321</v>
      </c>
      <c r="J150" s="114"/>
      <c r="K150" s="114"/>
      <c r="L150" s="114"/>
      <c r="M150" s="114"/>
      <c r="N150" s="114"/>
      <c r="O150" s="114"/>
      <c r="P150" s="114"/>
      <c r="Q150" s="114"/>
      <c r="R150" s="114"/>
      <c r="S150" s="114"/>
      <c r="T150" s="114"/>
      <c r="U150" s="411">
        <v>46265</v>
      </c>
      <c r="V150" s="412"/>
      <c r="W150" s="133">
        <v>15500</v>
      </c>
      <c r="X150" s="111" t="s">
        <v>77</v>
      </c>
      <c r="Y150" s="116" t="s">
        <v>455</v>
      </c>
    </row>
    <row r="151" spans="1:25" ht="39" customHeight="1" x14ac:dyDescent="0.4">
      <c r="A151" s="57">
        <v>17</v>
      </c>
      <c r="B151" s="95" t="s">
        <v>322</v>
      </c>
      <c r="C151" s="100"/>
      <c r="D151" s="100"/>
      <c r="E151" s="101"/>
      <c r="F151" s="101"/>
      <c r="G151" s="101"/>
      <c r="H151" s="109"/>
      <c r="I151" s="117" t="s">
        <v>323</v>
      </c>
      <c r="J151" s="114"/>
      <c r="K151" s="114"/>
      <c r="L151" s="114"/>
      <c r="M151" s="114"/>
      <c r="N151" s="114"/>
      <c r="O151" s="114"/>
      <c r="P151" s="114"/>
      <c r="Q151" s="114"/>
      <c r="R151" s="114"/>
      <c r="S151" s="114"/>
      <c r="T151" s="114"/>
      <c r="U151" s="407">
        <v>46326</v>
      </c>
      <c r="V151" s="408"/>
      <c r="W151" s="133">
        <v>20000</v>
      </c>
      <c r="X151" s="111" t="s">
        <v>77</v>
      </c>
      <c r="Y151" s="116" t="s">
        <v>472</v>
      </c>
    </row>
    <row r="152" spans="1:25" ht="39" customHeight="1" x14ac:dyDescent="0.4">
      <c r="A152" s="57">
        <v>18</v>
      </c>
      <c r="B152" s="95" t="s">
        <v>324</v>
      </c>
      <c r="C152" s="100"/>
      <c r="D152" s="100"/>
      <c r="E152" s="101"/>
      <c r="F152" s="101"/>
      <c r="G152" s="101"/>
      <c r="H152" s="109"/>
      <c r="I152" s="117" t="s">
        <v>325</v>
      </c>
      <c r="J152" s="114"/>
      <c r="K152" s="114"/>
      <c r="L152" s="114"/>
      <c r="M152" s="114"/>
      <c r="N152" s="114"/>
      <c r="O152" s="114"/>
      <c r="P152" s="114"/>
      <c r="Q152" s="114"/>
      <c r="R152" s="114"/>
      <c r="S152" s="114"/>
      <c r="T152" s="114"/>
      <c r="U152" s="407">
        <v>46326</v>
      </c>
      <c r="V152" s="408"/>
      <c r="W152" s="133">
        <v>21000</v>
      </c>
      <c r="X152" s="111" t="s">
        <v>77</v>
      </c>
      <c r="Y152" s="116" t="s">
        <v>280</v>
      </c>
    </row>
    <row r="153" spans="1:25" ht="39" customHeight="1" x14ac:dyDescent="0.4">
      <c r="A153" s="57">
        <v>19</v>
      </c>
      <c r="B153" s="95" t="s">
        <v>326</v>
      </c>
      <c r="C153" s="100"/>
      <c r="D153" s="100"/>
      <c r="E153" s="101"/>
      <c r="F153" s="101"/>
      <c r="G153" s="101"/>
      <c r="H153" s="109"/>
      <c r="I153" s="117" t="s">
        <v>327</v>
      </c>
      <c r="J153" s="114"/>
      <c r="K153" s="114"/>
      <c r="L153" s="114"/>
      <c r="M153" s="114"/>
      <c r="N153" s="114"/>
      <c r="O153" s="114"/>
      <c r="P153" s="114"/>
      <c r="Q153" s="114"/>
      <c r="R153" s="114"/>
      <c r="S153" s="114"/>
      <c r="T153" s="114"/>
      <c r="U153" s="407">
        <v>46387</v>
      </c>
      <c r="V153" s="408"/>
      <c r="W153" s="133">
        <v>21500</v>
      </c>
      <c r="X153" s="111" t="s">
        <v>77</v>
      </c>
      <c r="Y153" s="116" t="s">
        <v>328</v>
      </c>
    </row>
    <row r="154" spans="1:25" ht="39" customHeight="1" x14ac:dyDescent="0.4">
      <c r="A154" s="57">
        <v>20</v>
      </c>
      <c r="B154" s="95" t="s">
        <v>329</v>
      </c>
      <c r="C154" s="100"/>
      <c r="D154" s="100"/>
      <c r="E154" s="101"/>
      <c r="F154" s="101"/>
      <c r="G154" s="101"/>
      <c r="H154" s="109"/>
      <c r="I154" s="117" t="s">
        <v>330</v>
      </c>
      <c r="J154" s="114"/>
      <c r="K154" s="114"/>
      <c r="L154" s="114"/>
      <c r="M154" s="114"/>
      <c r="N154" s="114"/>
      <c r="O154" s="114"/>
      <c r="P154" s="114"/>
      <c r="Q154" s="114"/>
      <c r="R154" s="114"/>
      <c r="S154" s="114"/>
      <c r="T154" s="114"/>
      <c r="U154" s="407">
        <v>46418</v>
      </c>
      <c r="V154" s="408"/>
      <c r="W154" s="133">
        <v>22000</v>
      </c>
      <c r="X154" s="111" t="s">
        <v>77</v>
      </c>
      <c r="Y154" s="116" t="s">
        <v>258</v>
      </c>
    </row>
    <row r="155" spans="1:25" ht="39" customHeight="1" x14ac:dyDescent="0.4">
      <c r="A155" s="57">
        <v>21</v>
      </c>
      <c r="B155" s="95" t="s">
        <v>331</v>
      </c>
      <c r="C155" s="100"/>
      <c r="D155" s="100"/>
      <c r="E155" s="101"/>
      <c r="F155" s="101"/>
      <c r="G155" s="101"/>
      <c r="H155" s="109"/>
      <c r="I155" s="117" t="s">
        <v>332</v>
      </c>
      <c r="J155" s="114"/>
      <c r="K155" s="114"/>
      <c r="L155" s="114"/>
      <c r="M155" s="114"/>
      <c r="N155" s="114"/>
      <c r="O155" s="114"/>
      <c r="P155" s="114"/>
      <c r="Q155" s="114"/>
      <c r="R155" s="114"/>
      <c r="S155" s="114"/>
      <c r="T155" s="114"/>
      <c r="U155" s="407">
        <v>46418</v>
      </c>
      <c r="V155" s="408"/>
      <c r="W155" s="133">
        <v>22000</v>
      </c>
      <c r="X155" s="111" t="s">
        <v>77</v>
      </c>
      <c r="Y155" s="116" t="s">
        <v>258</v>
      </c>
    </row>
    <row r="156" spans="1:25" ht="39" customHeight="1" x14ac:dyDescent="0.4">
      <c r="A156" s="57">
        <v>22</v>
      </c>
      <c r="B156" s="95" t="s">
        <v>179</v>
      </c>
      <c r="C156" s="100"/>
      <c r="D156" s="100"/>
      <c r="E156" s="101"/>
      <c r="F156" s="101"/>
      <c r="G156" s="101"/>
      <c r="H156" s="109"/>
      <c r="I156" s="117" t="s">
        <v>385</v>
      </c>
      <c r="J156" s="114"/>
      <c r="K156" s="114"/>
      <c r="L156" s="114"/>
      <c r="M156" s="114"/>
      <c r="N156" s="114"/>
      <c r="O156" s="114"/>
      <c r="P156" s="114"/>
      <c r="Q156" s="114"/>
      <c r="R156" s="114"/>
      <c r="S156" s="114"/>
      <c r="T156" s="114"/>
      <c r="U156" s="407">
        <v>46203</v>
      </c>
      <c r="V156" s="408"/>
      <c r="W156" s="133">
        <v>53000</v>
      </c>
      <c r="X156" s="111" t="s">
        <v>77</v>
      </c>
      <c r="Y156" s="116" t="s">
        <v>386</v>
      </c>
    </row>
    <row r="157" spans="1:25" ht="39" customHeight="1" x14ac:dyDescent="0.4">
      <c r="A157" s="57">
        <v>23</v>
      </c>
      <c r="B157" s="95" t="s">
        <v>387</v>
      </c>
      <c r="C157" s="100"/>
      <c r="D157" s="100"/>
      <c r="E157" s="101"/>
      <c r="F157" s="101"/>
      <c r="G157" s="101"/>
      <c r="H157" s="109"/>
      <c r="I157" s="117" t="s">
        <v>388</v>
      </c>
      <c r="J157" s="114"/>
      <c r="K157" s="114"/>
      <c r="L157" s="114"/>
      <c r="M157" s="114"/>
      <c r="N157" s="114"/>
      <c r="O157" s="114"/>
      <c r="P157" s="114"/>
      <c r="Q157" s="114"/>
      <c r="R157" s="114"/>
      <c r="S157" s="114"/>
      <c r="T157" s="114"/>
      <c r="U157" s="407">
        <v>46203</v>
      </c>
      <c r="V157" s="408"/>
      <c r="W157" s="133">
        <v>50000</v>
      </c>
      <c r="X157" s="111" t="s">
        <v>77</v>
      </c>
      <c r="Y157" s="116" t="s">
        <v>386</v>
      </c>
    </row>
    <row r="158" spans="1:25" ht="39" customHeight="1" x14ac:dyDescent="0.4">
      <c r="A158" s="57">
        <v>24</v>
      </c>
      <c r="B158" s="95" t="s">
        <v>389</v>
      </c>
      <c r="C158" s="100"/>
      <c r="D158" s="100"/>
      <c r="E158" s="101"/>
      <c r="F158" s="101"/>
      <c r="G158" s="101"/>
      <c r="H158" s="109"/>
      <c r="I158" s="117" t="s">
        <v>390</v>
      </c>
      <c r="J158" s="114"/>
      <c r="K158" s="114"/>
      <c r="L158" s="114"/>
      <c r="M158" s="114"/>
      <c r="N158" s="114"/>
      <c r="O158" s="114"/>
      <c r="P158" s="114"/>
      <c r="Q158" s="114"/>
      <c r="R158" s="114"/>
      <c r="S158" s="114"/>
      <c r="T158" s="114"/>
      <c r="U158" s="407">
        <v>46203</v>
      </c>
      <c r="V158" s="408"/>
      <c r="W158" s="133">
        <v>49500</v>
      </c>
      <c r="X158" s="111" t="s">
        <v>77</v>
      </c>
      <c r="Y158" s="116" t="s">
        <v>386</v>
      </c>
    </row>
    <row r="159" spans="1:25" ht="39" customHeight="1" x14ac:dyDescent="0.4">
      <c r="A159" s="57">
        <v>25</v>
      </c>
      <c r="B159" s="95" t="s">
        <v>391</v>
      </c>
      <c r="C159" s="100"/>
      <c r="D159" s="100"/>
      <c r="E159" s="101"/>
      <c r="F159" s="101"/>
      <c r="G159" s="101"/>
      <c r="H159" s="109"/>
      <c r="I159" s="117" t="s">
        <v>392</v>
      </c>
      <c r="J159" s="114"/>
      <c r="K159" s="114"/>
      <c r="L159" s="114"/>
      <c r="M159" s="114"/>
      <c r="N159" s="114"/>
      <c r="O159" s="114"/>
      <c r="P159" s="114"/>
      <c r="Q159" s="114"/>
      <c r="R159" s="114"/>
      <c r="S159" s="114"/>
      <c r="T159" s="114"/>
      <c r="U159" s="407">
        <v>46203</v>
      </c>
      <c r="V159" s="408"/>
      <c r="W159" s="133">
        <v>51000</v>
      </c>
      <c r="X159" s="111" t="s">
        <v>77</v>
      </c>
      <c r="Y159" s="116" t="s">
        <v>386</v>
      </c>
    </row>
    <row r="160" spans="1:25" ht="39" customHeight="1" x14ac:dyDescent="0.4">
      <c r="A160" s="57">
        <v>26</v>
      </c>
      <c r="B160" s="95" t="s">
        <v>393</v>
      </c>
      <c r="C160" s="100"/>
      <c r="D160" s="100"/>
      <c r="E160" s="101"/>
      <c r="F160" s="101"/>
      <c r="G160" s="101"/>
      <c r="H160" s="109"/>
      <c r="I160" s="117" t="s">
        <v>452</v>
      </c>
      <c r="J160" s="114"/>
      <c r="K160" s="114"/>
      <c r="L160" s="114"/>
      <c r="M160" s="114"/>
      <c r="N160" s="114"/>
      <c r="O160" s="114"/>
      <c r="P160" s="114"/>
      <c r="Q160" s="114"/>
      <c r="R160" s="114"/>
      <c r="S160" s="114"/>
      <c r="T160" s="114"/>
      <c r="U160" s="407">
        <v>46203</v>
      </c>
      <c r="V160" s="408"/>
      <c r="W160" s="133">
        <v>17500</v>
      </c>
      <c r="X160" s="111" t="s">
        <v>77</v>
      </c>
      <c r="Y160" s="116" t="s">
        <v>177</v>
      </c>
    </row>
    <row r="161" spans="1:25" ht="39" customHeight="1" x14ac:dyDescent="0.4">
      <c r="A161" s="57">
        <v>27</v>
      </c>
      <c r="B161" s="95" t="s">
        <v>188</v>
      </c>
      <c r="C161" s="100"/>
      <c r="D161" s="100"/>
      <c r="E161" s="101"/>
      <c r="F161" s="101"/>
      <c r="G161" s="101"/>
      <c r="H161" s="109"/>
      <c r="I161" s="117" t="s">
        <v>395</v>
      </c>
      <c r="J161" s="114"/>
      <c r="K161" s="114"/>
      <c r="L161" s="114"/>
      <c r="M161" s="114"/>
      <c r="N161" s="114"/>
      <c r="O161" s="114"/>
      <c r="P161" s="114"/>
      <c r="Q161" s="114"/>
      <c r="R161" s="114"/>
      <c r="S161" s="114"/>
      <c r="T161" s="114"/>
      <c r="U161" s="407">
        <v>46234</v>
      </c>
      <c r="V161" s="408"/>
      <c r="W161" s="133">
        <v>16500</v>
      </c>
      <c r="X161" s="111" t="s">
        <v>77</v>
      </c>
      <c r="Y161" s="116" t="s">
        <v>394</v>
      </c>
    </row>
    <row r="162" spans="1:25" ht="39" customHeight="1" x14ac:dyDescent="0.4">
      <c r="A162" s="57">
        <v>28</v>
      </c>
      <c r="B162" s="95" t="s">
        <v>188</v>
      </c>
      <c r="C162" s="100"/>
      <c r="D162" s="100"/>
      <c r="E162" s="101"/>
      <c r="F162" s="101"/>
      <c r="G162" s="101"/>
      <c r="H162" s="109"/>
      <c r="I162" s="117" t="s">
        <v>395</v>
      </c>
      <c r="J162" s="114"/>
      <c r="K162" s="114"/>
      <c r="L162" s="114"/>
      <c r="M162" s="114"/>
      <c r="N162" s="114"/>
      <c r="O162" s="114"/>
      <c r="P162" s="114"/>
      <c r="Q162" s="114"/>
      <c r="R162" s="114"/>
      <c r="S162" s="114"/>
      <c r="T162" s="114"/>
      <c r="U162" s="407">
        <v>46234</v>
      </c>
      <c r="V162" s="408"/>
      <c r="W162" s="133">
        <v>16500</v>
      </c>
      <c r="X162" s="111" t="s">
        <v>486</v>
      </c>
      <c r="Y162" s="116" t="s">
        <v>394</v>
      </c>
    </row>
    <row r="163" spans="1:25" ht="39" customHeight="1" x14ac:dyDescent="0.4">
      <c r="A163" s="57">
        <v>29</v>
      </c>
      <c r="B163" s="95" t="s">
        <v>198</v>
      </c>
      <c r="C163" s="100"/>
      <c r="D163" s="100"/>
      <c r="E163" s="101"/>
      <c r="F163" s="101"/>
      <c r="G163" s="101"/>
      <c r="H163" s="109"/>
      <c r="I163" s="117" t="s">
        <v>396</v>
      </c>
      <c r="J163" s="114"/>
      <c r="K163" s="114"/>
      <c r="L163" s="114"/>
      <c r="M163" s="114"/>
      <c r="N163" s="114"/>
      <c r="O163" s="114"/>
      <c r="P163" s="114"/>
      <c r="Q163" s="114"/>
      <c r="R163" s="114"/>
      <c r="S163" s="114"/>
      <c r="T163" s="114"/>
      <c r="U163" s="407">
        <v>46225</v>
      </c>
      <c r="V163" s="408"/>
      <c r="W163" s="133">
        <v>13000</v>
      </c>
      <c r="X163" s="111" t="s">
        <v>77</v>
      </c>
      <c r="Y163" s="116" t="s">
        <v>199</v>
      </c>
    </row>
    <row r="164" spans="1:25" ht="39" customHeight="1" x14ac:dyDescent="0.4">
      <c r="A164" s="57">
        <v>30</v>
      </c>
      <c r="B164" s="95" t="s">
        <v>200</v>
      </c>
      <c r="C164" s="100"/>
      <c r="D164" s="100"/>
      <c r="E164" s="101"/>
      <c r="F164" s="101"/>
      <c r="G164" s="101"/>
      <c r="H164" s="109"/>
      <c r="I164" s="117" t="s">
        <v>397</v>
      </c>
      <c r="J164" s="114"/>
      <c r="K164" s="114"/>
      <c r="L164" s="114"/>
      <c r="M164" s="114"/>
      <c r="N164" s="114"/>
      <c r="O164" s="114"/>
      <c r="P164" s="114"/>
      <c r="Q164" s="114"/>
      <c r="R164" s="114"/>
      <c r="S164" s="114"/>
      <c r="T164" s="114"/>
      <c r="U164" s="407">
        <v>46225</v>
      </c>
      <c r="V164" s="408"/>
      <c r="W164" s="133">
        <v>15000</v>
      </c>
      <c r="X164" s="111" t="s">
        <v>77</v>
      </c>
      <c r="Y164" s="116" t="s">
        <v>199</v>
      </c>
    </row>
    <row r="165" spans="1:25" ht="39" customHeight="1" x14ac:dyDescent="0.4">
      <c r="A165" s="57">
        <v>31</v>
      </c>
      <c r="B165" s="95" t="s">
        <v>195</v>
      </c>
      <c r="C165" s="100"/>
      <c r="D165" s="100"/>
      <c r="E165" s="101"/>
      <c r="F165" s="101"/>
      <c r="G165" s="101"/>
      <c r="H165" s="109"/>
      <c r="I165" s="117" t="s">
        <v>398</v>
      </c>
      <c r="J165" s="114"/>
      <c r="K165" s="114"/>
      <c r="L165" s="114"/>
      <c r="M165" s="114"/>
      <c r="N165" s="114"/>
      <c r="O165" s="114"/>
      <c r="P165" s="114"/>
      <c r="Q165" s="114"/>
      <c r="R165" s="114"/>
      <c r="S165" s="114"/>
      <c r="T165" s="114"/>
      <c r="U165" s="407">
        <v>46230</v>
      </c>
      <c r="V165" s="408"/>
      <c r="W165" s="133">
        <v>17000</v>
      </c>
      <c r="X165" s="111" t="s">
        <v>77</v>
      </c>
      <c r="Y165" s="116" t="s">
        <v>177</v>
      </c>
    </row>
    <row r="166" spans="1:25" ht="39" customHeight="1" x14ac:dyDescent="0.4">
      <c r="A166" s="57">
        <v>32</v>
      </c>
      <c r="B166" s="95" t="s">
        <v>175</v>
      </c>
      <c r="C166" s="100"/>
      <c r="D166" s="100"/>
      <c r="E166" s="101"/>
      <c r="F166" s="101"/>
      <c r="G166" s="101"/>
      <c r="H166" s="109"/>
      <c r="I166" s="117" t="s">
        <v>399</v>
      </c>
      <c r="J166" s="114"/>
      <c r="K166" s="114"/>
      <c r="L166" s="114"/>
      <c r="M166" s="114"/>
      <c r="N166" s="114"/>
      <c r="O166" s="114"/>
      <c r="P166" s="114"/>
      <c r="Q166" s="114"/>
      <c r="R166" s="114"/>
      <c r="S166" s="114"/>
      <c r="T166" s="114"/>
      <c r="U166" s="407">
        <v>46230</v>
      </c>
      <c r="V166" s="408"/>
      <c r="W166" s="133">
        <v>34000</v>
      </c>
      <c r="X166" s="111" t="s">
        <v>77</v>
      </c>
      <c r="Y166" s="116" t="s">
        <v>453</v>
      </c>
    </row>
    <row r="167" spans="1:25" ht="39" customHeight="1" x14ac:dyDescent="0.4">
      <c r="A167" s="57">
        <v>33</v>
      </c>
      <c r="B167" s="95" t="s">
        <v>176</v>
      </c>
      <c r="C167" s="100"/>
      <c r="D167" s="100"/>
      <c r="E167" s="101"/>
      <c r="F167" s="101"/>
      <c r="G167" s="101"/>
      <c r="H167" s="109"/>
      <c r="I167" s="117" t="s">
        <v>400</v>
      </c>
      <c r="J167" s="114"/>
      <c r="K167" s="114"/>
      <c r="L167" s="114"/>
      <c r="M167" s="114"/>
      <c r="N167" s="114"/>
      <c r="O167" s="114"/>
      <c r="P167" s="114"/>
      <c r="Q167" s="114"/>
      <c r="R167" s="114"/>
      <c r="S167" s="114"/>
      <c r="T167" s="114"/>
      <c r="U167" s="407">
        <v>46233</v>
      </c>
      <c r="V167" s="408"/>
      <c r="W167" s="133">
        <v>16500</v>
      </c>
      <c r="X167" s="111" t="s">
        <v>77</v>
      </c>
      <c r="Y167" s="116" t="s">
        <v>177</v>
      </c>
    </row>
    <row r="168" spans="1:25" ht="39" customHeight="1" x14ac:dyDescent="0.4">
      <c r="A168" s="57">
        <v>34</v>
      </c>
      <c r="B168" s="95" t="s">
        <v>178</v>
      </c>
      <c r="C168" s="100"/>
      <c r="D168" s="100"/>
      <c r="E168" s="101"/>
      <c r="F168" s="101"/>
      <c r="G168" s="101"/>
      <c r="H168" s="109"/>
      <c r="I168" s="117" t="s">
        <v>401</v>
      </c>
      <c r="J168" s="114"/>
      <c r="K168" s="114"/>
      <c r="L168" s="114"/>
      <c r="M168" s="114"/>
      <c r="N168" s="114"/>
      <c r="O168" s="114"/>
      <c r="P168" s="114"/>
      <c r="Q168" s="114"/>
      <c r="R168" s="114"/>
      <c r="S168" s="114"/>
      <c r="T168" s="114"/>
      <c r="U168" s="407">
        <v>46233</v>
      </c>
      <c r="V168" s="408"/>
      <c r="W168" s="133">
        <v>16500</v>
      </c>
      <c r="X168" s="111" t="s">
        <v>77</v>
      </c>
      <c r="Y168" s="116" t="s">
        <v>177</v>
      </c>
    </row>
    <row r="169" spans="1:25" ht="39" customHeight="1" x14ac:dyDescent="0.4">
      <c r="A169" s="57">
        <v>35</v>
      </c>
      <c r="B169" s="95" t="s">
        <v>189</v>
      </c>
      <c r="C169" s="100"/>
      <c r="D169" s="100"/>
      <c r="E169" s="101"/>
      <c r="F169" s="101"/>
      <c r="G169" s="101"/>
      <c r="H169" s="109"/>
      <c r="I169" s="117" t="s">
        <v>402</v>
      </c>
      <c r="J169" s="114"/>
      <c r="K169" s="114"/>
      <c r="L169" s="114"/>
      <c r="M169" s="114"/>
      <c r="N169" s="114"/>
      <c r="O169" s="114"/>
      <c r="P169" s="114"/>
      <c r="Q169" s="114"/>
      <c r="R169" s="114"/>
      <c r="S169" s="114"/>
      <c r="T169" s="114"/>
      <c r="U169" s="407">
        <v>46234</v>
      </c>
      <c r="V169" s="408"/>
      <c r="W169" s="133">
        <v>15000</v>
      </c>
      <c r="X169" s="111" t="s">
        <v>77</v>
      </c>
      <c r="Y169" s="116" t="s">
        <v>191</v>
      </c>
    </row>
    <row r="170" spans="1:25" ht="39" customHeight="1" x14ac:dyDescent="0.4">
      <c r="A170" s="57">
        <v>36</v>
      </c>
      <c r="B170" s="95" t="s">
        <v>192</v>
      </c>
      <c r="C170" s="100"/>
      <c r="D170" s="100"/>
      <c r="E170" s="101"/>
      <c r="F170" s="101"/>
      <c r="G170" s="101"/>
      <c r="H170" s="109"/>
      <c r="I170" s="117" t="s">
        <v>403</v>
      </c>
      <c r="J170" s="114"/>
      <c r="K170" s="114"/>
      <c r="L170" s="114"/>
      <c r="M170" s="114"/>
      <c r="N170" s="114"/>
      <c r="O170" s="114"/>
      <c r="P170" s="114"/>
      <c r="Q170" s="114"/>
      <c r="R170" s="114"/>
      <c r="S170" s="114"/>
      <c r="T170" s="114"/>
      <c r="U170" s="407">
        <v>46234</v>
      </c>
      <c r="V170" s="408"/>
      <c r="W170" s="133">
        <v>16500</v>
      </c>
      <c r="X170" s="111" t="s">
        <v>77</v>
      </c>
      <c r="Y170" s="116" t="s">
        <v>382</v>
      </c>
    </row>
    <row r="171" spans="1:25" ht="39" customHeight="1" x14ac:dyDescent="0.4">
      <c r="A171" s="57">
        <v>37</v>
      </c>
      <c r="B171" s="95" t="s">
        <v>173</v>
      </c>
      <c r="C171" s="100"/>
      <c r="D171" s="100"/>
      <c r="E171" s="101"/>
      <c r="F171" s="101"/>
      <c r="G171" s="101"/>
      <c r="H171" s="109"/>
      <c r="I171" s="117" t="s">
        <v>404</v>
      </c>
      <c r="J171" s="114"/>
      <c r="K171" s="114"/>
      <c r="L171" s="114"/>
      <c r="M171" s="114"/>
      <c r="N171" s="114"/>
      <c r="O171" s="114"/>
      <c r="P171" s="114"/>
      <c r="Q171" s="114"/>
      <c r="R171" s="114"/>
      <c r="S171" s="114"/>
      <c r="T171" s="114"/>
      <c r="U171" s="407">
        <v>46234</v>
      </c>
      <c r="V171" s="408"/>
      <c r="W171" s="133">
        <v>15500</v>
      </c>
      <c r="X171" s="111" t="s">
        <v>77</v>
      </c>
      <c r="Y171" s="116" t="s">
        <v>382</v>
      </c>
    </row>
    <row r="172" spans="1:25" ht="39" customHeight="1" x14ac:dyDescent="0.4">
      <c r="A172" s="57">
        <v>38</v>
      </c>
      <c r="B172" s="95" t="s">
        <v>190</v>
      </c>
      <c r="C172" s="100"/>
      <c r="D172" s="100"/>
      <c r="E172" s="101"/>
      <c r="F172" s="101"/>
      <c r="G172" s="101"/>
      <c r="H172" s="109"/>
      <c r="I172" s="117" t="s">
        <v>405</v>
      </c>
      <c r="J172" s="114"/>
      <c r="K172" s="114"/>
      <c r="L172" s="114"/>
      <c r="M172" s="114"/>
      <c r="N172" s="114"/>
      <c r="O172" s="114"/>
      <c r="P172" s="114"/>
      <c r="Q172" s="114"/>
      <c r="R172" s="114"/>
      <c r="S172" s="114"/>
      <c r="T172" s="114"/>
      <c r="U172" s="407">
        <v>46234</v>
      </c>
      <c r="V172" s="408"/>
      <c r="W172" s="133">
        <v>18500</v>
      </c>
      <c r="X172" s="111" t="s">
        <v>77</v>
      </c>
      <c r="Y172" s="116" t="s">
        <v>191</v>
      </c>
    </row>
    <row r="173" spans="1:25" ht="39" customHeight="1" x14ac:dyDescent="0.4">
      <c r="A173" s="57">
        <v>39</v>
      </c>
      <c r="B173" s="95" t="s">
        <v>193</v>
      </c>
      <c r="C173" s="100"/>
      <c r="D173" s="100"/>
      <c r="E173" s="101"/>
      <c r="F173" s="101"/>
      <c r="G173" s="101"/>
      <c r="H173" s="109"/>
      <c r="I173" s="117" t="s">
        <v>406</v>
      </c>
      <c r="J173" s="114"/>
      <c r="K173" s="114"/>
      <c r="L173" s="114"/>
      <c r="M173" s="114"/>
      <c r="N173" s="114"/>
      <c r="O173" s="114"/>
      <c r="P173" s="114"/>
      <c r="Q173" s="114"/>
      <c r="R173" s="114"/>
      <c r="S173" s="114"/>
      <c r="T173" s="114"/>
      <c r="U173" s="407">
        <v>46234</v>
      </c>
      <c r="V173" s="408"/>
      <c r="W173" s="133">
        <v>21000</v>
      </c>
      <c r="X173" s="111" t="s">
        <v>77</v>
      </c>
      <c r="Y173" s="116" t="s">
        <v>382</v>
      </c>
    </row>
    <row r="174" spans="1:25" ht="39" customHeight="1" x14ac:dyDescent="0.4">
      <c r="A174" s="57">
        <v>40</v>
      </c>
      <c r="B174" s="95" t="s">
        <v>174</v>
      </c>
      <c r="C174" s="100"/>
      <c r="D174" s="100"/>
      <c r="E174" s="101"/>
      <c r="F174" s="101"/>
      <c r="G174" s="101"/>
      <c r="H174" s="109"/>
      <c r="I174" s="117" t="s">
        <v>407</v>
      </c>
      <c r="J174" s="114"/>
      <c r="K174" s="114"/>
      <c r="L174" s="114"/>
      <c r="M174" s="114"/>
      <c r="N174" s="114"/>
      <c r="O174" s="114"/>
      <c r="P174" s="114"/>
      <c r="Q174" s="114"/>
      <c r="R174" s="114"/>
      <c r="S174" s="114"/>
      <c r="T174" s="114"/>
      <c r="U174" s="407">
        <v>46234</v>
      </c>
      <c r="V174" s="408"/>
      <c r="W174" s="133">
        <v>19000</v>
      </c>
      <c r="X174" s="111" t="s">
        <v>77</v>
      </c>
      <c r="Y174" s="116" t="s">
        <v>382</v>
      </c>
    </row>
    <row r="175" spans="1:25" ht="39" customHeight="1" x14ac:dyDescent="0.4">
      <c r="A175" s="57">
        <v>41</v>
      </c>
      <c r="B175" s="95" t="s">
        <v>408</v>
      </c>
      <c r="C175" s="100"/>
      <c r="D175" s="100"/>
      <c r="E175" s="101"/>
      <c r="F175" s="101"/>
      <c r="G175" s="101"/>
      <c r="H175" s="109"/>
      <c r="I175" s="117" t="s">
        <v>409</v>
      </c>
      <c r="J175" s="114"/>
      <c r="K175" s="114"/>
      <c r="L175" s="114"/>
      <c r="M175" s="114"/>
      <c r="N175" s="114"/>
      <c r="O175" s="114"/>
      <c r="P175" s="114"/>
      <c r="Q175" s="114"/>
      <c r="R175" s="114"/>
      <c r="S175" s="114"/>
      <c r="T175" s="114"/>
      <c r="U175" s="407">
        <v>46229</v>
      </c>
      <c r="V175" s="408"/>
      <c r="W175" s="133">
        <v>15500</v>
      </c>
      <c r="X175" s="111" t="s">
        <v>77</v>
      </c>
      <c r="Y175" s="116" t="s">
        <v>410</v>
      </c>
    </row>
    <row r="176" spans="1:25" ht="39" customHeight="1" x14ac:dyDescent="0.4">
      <c r="A176" s="57">
        <v>42</v>
      </c>
      <c r="B176" s="95" t="s">
        <v>194</v>
      </c>
      <c r="C176" s="100"/>
      <c r="D176" s="100"/>
      <c r="E176" s="101"/>
      <c r="F176" s="101"/>
      <c r="G176" s="101"/>
      <c r="H176" s="109"/>
      <c r="I176" s="117" t="s">
        <v>411</v>
      </c>
      <c r="J176" s="114"/>
      <c r="K176" s="114"/>
      <c r="L176" s="114"/>
      <c r="M176" s="114"/>
      <c r="N176" s="114"/>
      <c r="O176" s="114"/>
      <c r="P176" s="114"/>
      <c r="Q176" s="114"/>
      <c r="R176" s="114"/>
      <c r="S176" s="114"/>
      <c r="T176" s="114"/>
      <c r="U176" s="407">
        <v>46278</v>
      </c>
      <c r="V176" s="408"/>
      <c r="W176" s="133">
        <v>18500</v>
      </c>
      <c r="X176" s="111" t="s">
        <v>77</v>
      </c>
      <c r="Y176" s="116" t="s">
        <v>412</v>
      </c>
    </row>
    <row r="177" spans="1:25" ht="39" customHeight="1" x14ac:dyDescent="0.4">
      <c r="A177" s="135" t="s">
        <v>73</v>
      </c>
      <c r="B177" s="136" t="s">
        <v>107</v>
      </c>
      <c r="C177" s="137"/>
      <c r="D177" s="137"/>
      <c r="E177" s="137"/>
      <c r="F177" s="137"/>
      <c r="G177" s="137"/>
      <c r="H177" s="137"/>
      <c r="I177" s="415" t="s">
        <v>74</v>
      </c>
      <c r="J177" s="416"/>
      <c r="K177" s="416"/>
      <c r="L177" s="416"/>
      <c r="M177" s="416"/>
      <c r="N177" s="416"/>
      <c r="O177" s="416"/>
      <c r="P177" s="416"/>
      <c r="Q177" s="416"/>
      <c r="R177" s="416"/>
      <c r="S177" s="416"/>
      <c r="T177" s="416"/>
      <c r="U177" s="417" t="s">
        <v>485</v>
      </c>
      <c r="V177" s="418"/>
      <c r="W177" s="138" t="s">
        <v>75</v>
      </c>
      <c r="X177" s="139" t="s">
        <v>65</v>
      </c>
      <c r="Y177" s="135" t="s">
        <v>94</v>
      </c>
    </row>
    <row r="178" spans="1:25" ht="39" customHeight="1" x14ac:dyDescent="0.4">
      <c r="A178" s="57">
        <v>43</v>
      </c>
      <c r="B178" s="95" t="s">
        <v>196</v>
      </c>
      <c r="C178" s="100"/>
      <c r="D178" s="100"/>
      <c r="E178" s="101"/>
      <c r="F178" s="101"/>
      <c r="G178" s="101"/>
      <c r="H178" s="109"/>
      <c r="I178" s="117" t="s">
        <v>413</v>
      </c>
      <c r="J178" s="114"/>
      <c r="K178" s="114"/>
      <c r="L178" s="114"/>
      <c r="M178" s="114"/>
      <c r="N178" s="114"/>
      <c r="O178" s="114"/>
      <c r="P178" s="114"/>
      <c r="Q178" s="114"/>
      <c r="R178" s="114"/>
      <c r="S178" s="114"/>
      <c r="T178" s="114"/>
      <c r="U178" s="407">
        <v>46258</v>
      </c>
      <c r="V178" s="408"/>
      <c r="W178" s="133">
        <v>17000</v>
      </c>
      <c r="X178" s="111" t="s">
        <v>77</v>
      </c>
      <c r="Y178" s="116" t="s">
        <v>197</v>
      </c>
    </row>
    <row r="179" spans="1:25" ht="39" customHeight="1" x14ac:dyDescent="0.4">
      <c r="A179" s="57">
        <v>44</v>
      </c>
      <c r="B179" s="95" t="s">
        <v>414</v>
      </c>
      <c r="C179" s="100"/>
      <c r="D179" s="100"/>
      <c r="E179" s="101"/>
      <c r="F179" s="101"/>
      <c r="G179" s="101"/>
      <c r="H179" s="109"/>
      <c r="I179" s="117" t="s">
        <v>415</v>
      </c>
      <c r="J179" s="114"/>
      <c r="K179" s="114"/>
      <c r="L179" s="114"/>
      <c r="M179" s="114"/>
      <c r="N179" s="114"/>
      <c r="O179" s="114"/>
      <c r="P179" s="114"/>
      <c r="Q179" s="114"/>
      <c r="R179" s="114"/>
      <c r="S179" s="114"/>
      <c r="T179" s="114"/>
      <c r="U179" s="407">
        <v>46288</v>
      </c>
      <c r="V179" s="408"/>
      <c r="W179" s="133">
        <v>15000</v>
      </c>
      <c r="X179" s="111" t="s">
        <v>77</v>
      </c>
      <c r="Y179" s="116" t="s">
        <v>416</v>
      </c>
    </row>
    <row r="180" spans="1:25" ht="39" customHeight="1" x14ac:dyDescent="0.4">
      <c r="A180" s="57">
        <v>45</v>
      </c>
      <c r="B180" s="95" t="s">
        <v>417</v>
      </c>
      <c r="C180" s="100"/>
      <c r="D180" s="100"/>
      <c r="E180" s="101"/>
      <c r="F180" s="101"/>
      <c r="G180" s="101"/>
      <c r="H180" s="109"/>
      <c r="I180" s="117" t="s">
        <v>418</v>
      </c>
      <c r="J180" s="114"/>
      <c r="K180" s="114"/>
      <c r="L180" s="114"/>
      <c r="M180" s="114"/>
      <c r="N180" s="114"/>
      <c r="O180" s="114"/>
      <c r="P180" s="114"/>
      <c r="Q180" s="114"/>
      <c r="R180" s="114"/>
      <c r="S180" s="114"/>
      <c r="T180" s="114"/>
      <c r="U180" s="407">
        <v>46288</v>
      </c>
      <c r="V180" s="408"/>
      <c r="W180" s="133">
        <v>19000</v>
      </c>
      <c r="X180" s="111" t="s">
        <v>77</v>
      </c>
      <c r="Y180" s="116" t="s">
        <v>416</v>
      </c>
    </row>
    <row r="181" spans="1:25" ht="39" customHeight="1" x14ac:dyDescent="0.4">
      <c r="A181" s="57">
        <v>46</v>
      </c>
      <c r="B181" s="95" t="s">
        <v>419</v>
      </c>
      <c r="C181" s="100"/>
      <c r="D181" s="100"/>
      <c r="E181" s="101"/>
      <c r="F181" s="101"/>
      <c r="G181" s="101"/>
      <c r="H181" s="109"/>
      <c r="I181" s="117" t="s">
        <v>420</v>
      </c>
      <c r="J181" s="114"/>
      <c r="K181" s="114"/>
      <c r="L181" s="114"/>
      <c r="M181" s="114"/>
      <c r="N181" s="114"/>
      <c r="O181" s="114"/>
      <c r="P181" s="114"/>
      <c r="Q181" s="114"/>
      <c r="R181" s="114"/>
      <c r="S181" s="114"/>
      <c r="T181" s="114"/>
      <c r="U181" s="407">
        <v>46288</v>
      </c>
      <c r="V181" s="408"/>
      <c r="W181" s="133">
        <v>32000</v>
      </c>
      <c r="X181" s="111" t="s">
        <v>77</v>
      </c>
      <c r="Y181" s="116" t="s">
        <v>416</v>
      </c>
    </row>
    <row r="182" spans="1:25" ht="39" customHeight="1" x14ac:dyDescent="0.4">
      <c r="A182" s="57">
        <v>47</v>
      </c>
      <c r="B182" s="95" t="s">
        <v>421</v>
      </c>
      <c r="C182" s="100"/>
      <c r="D182" s="100"/>
      <c r="E182" s="101"/>
      <c r="F182" s="101"/>
      <c r="G182" s="101"/>
      <c r="H182" s="109"/>
      <c r="I182" s="117" t="s">
        <v>422</v>
      </c>
      <c r="J182" s="114"/>
      <c r="K182" s="114"/>
      <c r="L182" s="114"/>
      <c r="M182" s="114"/>
      <c r="N182" s="114"/>
      <c r="O182" s="114"/>
      <c r="P182" s="114"/>
      <c r="Q182" s="114"/>
      <c r="R182" s="114"/>
      <c r="S182" s="114"/>
      <c r="T182" s="114"/>
      <c r="U182" s="407">
        <v>46295</v>
      </c>
      <c r="V182" s="408"/>
      <c r="W182" s="133">
        <v>14500</v>
      </c>
      <c r="X182" s="111" t="s">
        <v>77</v>
      </c>
      <c r="Y182" s="116" t="s">
        <v>423</v>
      </c>
    </row>
    <row r="183" spans="1:25" ht="39" customHeight="1" x14ac:dyDescent="0.4">
      <c r="A183" s="57">
        <v>48</v>
      </c>
      <c r="B183" s="95" t="s">
        <v>424</v>
      </c>
      <c r="C183" s="100"/>
      <c r="D183" s="100"/>
      <c r="E183" s="101"/>
      <c r="F183" s="101"/>
      <c r="G183" s="101"/>
      <c r="H183" s="109"/>
      <c r="I183" s="117" t="s">
        <v>425</v>
      </c>
      <c r="J183" s="114"/>
      <c r="K183" s="114"/>
      <c r="L183" s="114"/>
      <c r="M183" s="114"/>
      <c r="N183" s="114"/>
      <c r="O183" s="114"/>
      <c r="P183" s="114"/>
      <c r="Q183" s="114"/>
      <c r="R183" s="114"/>
      <c r="S183" s="114"/>
      <c r="T183" s="114"/>
      <c r="U183" s="407">
        <v>46295</v>
      </c>
      <c r="V183" s="408"/>
      <c r="W183" s="133">
        <v>20000</v>
      </c>
      <c r="X183" s="111" t="s">
        <v>77</v>
      </c>
      <c r="Y183" s="116" t="s">
        <v>423</v>
      </c>
    </row>
    <row r="184" spans="1:25" ht="39" customHeight="1" x14ac:dyDescent="0.4">
      <c r="A184" s="57">
        <v>49</v>
      </c>
      <c r="B184" s="95" t="s">
        <v>426</v>
      </c>
      <c r="C184" s="100"/>
      <c r="D184" s="100"/>
      <c r="E184" s="101"/>
      <c r="F184" s="101"/>
      <c r="G184" s="101"/>
      <c r="H184" s="109"/>
      <c r="I184" s="117" t="s">
        <v>427</v>
      </c>
      <c r="J184" s="114"/>
      <c r="K184" s="114"/>
      <c r="L184" s="114"/>
      <c r="M184" s="114"/>
      <c r="N184" s="114"/>
      <c r="O184" s="114"/>
      <c r="P184" s="114"/>
      <c r="Q184" s="114"/>
      <c r="R184" s="114"/>
      <c r="S184" s="114"/>
      <c r="T184" s="114"/>
      <c r="U184" s="407">
        <v>46295</v>
      </c>
      <c r="V184" s="408"/>
      <c r="W184" s="133">
        <v>35000</v>
      </c>
      <c r="X184" s="111" t="s">
        <v>77</v>
      </c>
      <c r="Y184" s="116" t="s">
        <v>423</v>
      </c>
    </row>
    <row r="185" spans="1:25" ht="39" customHeight="1" x14ac:dyDescent="0.4">
      <c r="A185" s="57">
        <v>50</v>
      </c>
      <c r="B185" s="95" t="s">
        <v>428</v>
      </c>
      <c r="C185" s="100"/>
      <c r="D185" s="100"/>
      <c r="E185" s="101"/>
      <c r="F185" s="101"/>
      <c r="G185" s="101"/>
      <c r="H185" s="109"/>
      <c r="I185" s="117" t="s">
        <v>429</v>
      </c>
      <c r="J185" s="114"/>
      <c r="K185" s="114"/>
      <c r="L185" s="114"/>
      <c r="M185" s="114"/>
      <c r="N185" s="114"/>
      <c r="O185" s="114"/>
      <c r="P185" s="114"/>
      <c r="Q185" s="114"/>
      <c r="R185" s="114"/>
      <c r="S185" s="114"/>
      <c r="T185" s="114"/>
      <c r="U185" s="407">
        <v>46295</v>
      </c>
      <c r="V185" s="408"/>
      <c r="W185" s="133">
        <v>15000</v>
      </c>
      <c r="X185" s="111" t="s">
        <v>77</v>
      </c>
      <c r="Y185" s="116" t="s">
        <v>423</v>
      </c>
    </row>
    <row r="186" spans="1:25" ht="39" customHeight="1" x14ac:dyDescent="0.4">
      <c r="A186" s="57">
        <v>51</v>
      </c>
      <c r="B186" s="95" t="s">
        <v>172</v>
      </c>
      <c r="C186" s="100"/>
      <c r="D186" s="100"/>
      <c r="E186" s="101"/>
      <c r="F186" s="101"/>
      <c r="G186" s="101"/>
      <c r="H186" s="109"/>
      <c r="I186" s="117" t="s">
        <v>454</v>
      </c>
      <c r="J186" s="114"/>
      <c r="K186" s="114"/>
      <c r="L186" s="114"/>
      <c r="M186" s="114"/>
      <c r="N186" s="114"/>
      <c r="O186" s="114"/>
      <c r="P186" s="114"/>
      <c r="Q186" s="114"/>
      <c r="R186" s="114"/>
      <c r="S186" s="114"/>
      <c r="T186" s="114"/>
      <c r="U186" s="407">
        <v>46349</v>
      </c>
      <c r="V186" s="408"/>
      <c r="W186" s="133">
        <v>14000</v>
      </c>
      <c r="X186" s="111" t="s">
        <v>77</v>
      </c>
      <c r="Y186" s="116" t="s">
        <v>430</v>
      </c>
    </row>
    <row r="187" spans="1:25" ht="39" customHeight="1" x14ac:dyDescent="0.4">
      <c r="A187" s="57">
        <v>52</v>
      </c>
      <c r="B187" s="95" t="s">
        <v>431</v>
      </c>
      <c r="C187" s="100"/>
      <c r="D187" s="100"/>
      <c r="E187" s="101"/>
      <c r="F187" s="101"/>
      <c r="G187" s="101"/>
      <c r="H187" s="109"/>
      <c r="I187" s="117" t="s">
        <v>432</v>
      </c>
      <c r="J187" s="114"/>
      <c r="K187" s="114"/>
      <c r="L187" s="114"/>
      <c r="M187" s="114"/>
      <c r="N187" s="114"/>
      <c r="O187" s="114"/>
      <c r="P187" s="114"/>
      <c r="Q187" s="114"/>
      <c r="R187" s="114"/>
      <c r="S187" s="114"/>
      <c r="T187" s="114"/>
      <c r="U187" s="411">
        <v>46265</v>
      </c>
      <c r="V187" s="412"/>
      <c r="W187" s="133">
        <v>18500</v>
      </c>
      <c r="X187" s="111" t="s">
        <v>77</v>
      </c>
      <c r="Y187" s="116" t="s">
        <v>433</v>
      </c>
    </row>
    <row r="188" spans="1:25" ht="39" customHeight="1" x14ac:dyDescent="0.4">
      <c r="A188" s="57">
        <v>53</v>
      </c>
      <c r="B188" s="95" t="s">
        <v>434</v>
      </c>
      <c r="C188" s="100"/>
      <c r="D188" s="100"/>
      <c r="E188" s="101"/>
      <c r="F188" s="101"/>
      <c r="G188" s="101"/>
      <c r="H188" s="109"/>
      <c r="I188" s="117" t="s">
        <v>435</v>
      </c>
      <c r="J188" s="114"/>
      <c r="K188" s="114"/>
      <c r="L188" s="114"/>
      <c r="M188" s="114"/>
      <c r="N188" s="114"/>
      <c r="O188" s="114"/>
      <c r="P188" s="114"/>
      <c r="Q188" s="114"/>
      <c r="R188" s="114"/>
      <c r="S188" s="114"/>
      <c r="T188" s="114"/>
      <c r="U188" s="407">
        <v>46265</v>
      </c>
      <c r="V188" s="408"/>
      <c r="W188" s="133">
        <v>25500</v>
      </c>
      <c r="X188" s="111" t="s">
        <v>77</v>
      </c>
      <c r="Y188" s="116" t="s">
        <v>433</v>
      </c>
    </row>
    <row r="189" spans="1:25" ht="39" customHeight="1" x14ac:dyDescent="0.4">
      <c r="A189" s="57">
        <v>54</v>
      </c>
      <c r="B189" s="95" t="s">
        <v>436</v>
      </c>
      <c r="C189" s="100"/>
      <c r="D189" s="100"/>
      <c r="E189" s="101"/>
      <c r="F189" s="101"/>
      <c r="G189" s="101"/>
      <c r="H189" s="109"/>
      <c r="I189" s="117" t="s">
        <v>437</v>
      </c>
      <c r="J189" s="114"/>
      <c r="K189" s="114"/>
      <c r="L189" s="114"/>
      <c r="M189" s="114"/>
      <c r="N189" s="114"/>
      <c r="O189" s="114"/>
      <c r="P189" s="114"/>
      <c r="Q189" s="114"/>
      <c r="R189" s="114"/>
      <c r="S189" s="114"/>
      <c r="T189" s="114"/>
      <c r="U189" s="407">
        <v>46265</v>
      </c>
      <c r="V189" s="408"/>
      <c r="W189" s="133">
        <v>18000</v>
      </c>
      <c r="X189" s="111" t="s">
        <v>77</v>
      </c>
      <c r="Y189" s="116" t="s">
        <v>438</v>
      </c>
    </row>
    <row r="190" spans="1:25" ht="39" customHeight="1" x14ac:dyDescent="0.4">
      <c r="A190" s="57">
        <v>55</v>
      </c>
      <c r="B190" s="95" t="s">
        <v>439</v>
      </c>
      <c r="C190" s="100"/>
      <c r="D190" s="100"/>
      <c r="E190" s="101"/>
      <c r="F190" s="101"/>
      <c r="G190" s="101"/>
      <c r="H190" s="109"/>
      <c r="I190" s="117" t="s">
        <v>440</v>
      </c>
      <c r="J190" s="114"/>
      <c r="K190" s="114"/>
      <c r="L190" s="114"/>
      <c r="M190" s="114"/>
      <c r="N190" s="114"/>
      <c r="O190" s="114"/>
      <c r="P190" s="114"/>
      <c r="Q190" s="114"/>
      <c r="R190" s="114"/>
      <c r="S190" s="114"/>
      <c r="T190" s="114"/>
      <c r="U190" s="407">
        <v>46418</v>
      </c>
      <c r="V190" s="408"/>
      <c r="W190" s="133">
        <v>14000</v>
      </c>
      <c r="X190" s="111" t="s">
        <v>77</v>
      </c>
      <c r="Y190" s="116" t="s">
        <v>441</v>
      </c>
    </row>
    <row r="191" spans="1:25" ht="39" customHeight="1" x14ac:dyDescent="0.4">
      <c r="A191" s="57">
        <v>56</v>
      </c>
      <c r="B191" s="95" t="s">
        <v>442</v>
      </c>
      <c r="C191" s="100"/>
      <c r="D191" s="100"/>
      <c r="E191" s="101"/>
      <c r="F191" s="101"/>
      <c r="G191" s="101"/>
      <c r="H191" s="109"/>
      <c r="I191" s="117" t="s">
        <v>443</v>
      </c>
      <c r="J191" s="114"/>
      <c r="K191" s="114"/>
      <c r="L191" s="114"/>
      <c r="M191" s="114"/>
      <c r="N191" s="114"/>
      <c r="O191" s="114"/>
      <c r="P191" s="114"/>
      <c r="Q191" s="114"/>
      <c r="R191" s="114"/>
      <c r="S191" s="114"/>
      <c r="T191" s="114"/>
      <c r="U191" s="407">
        <v>46418</v>
      </c>
      <c r="V191" s="408"/>
      <c r="W191" s="133">
        <v>19500</v>
      </c>
      <c r="X191" s="111" t="s">
        <v>77</v>
      </c>
      <c r="Y191" s="116" t="s">
        <v>441</v>
      </c>
    </row>
    <row r="192" spans="1:25" ht="39" customHeight="1" x14ac:dyDescent="0.4">
      <c r="A192" s="57">
        <v>57</v>
      </c>
      <c r="B192" s="95" t="s">
        <v>444</v>
      </c>
      <c r="C192" s="100"/>
      <c r="D192" s="100"/>
      <c r="E192" s="101"/>
      <c r="F192" s="101"/>
      <c r="G192" s="101"/>
      <c r="H192" s="109"/>
      <c r="I192" s="117" t="s">
        <v>445</v>
      </c>
      <c r="J192" s="114"/>
      <c r="K192" s="114"/>
      <c r="L192" s="114"/>
      <c r="M192" s="114"/>
      <c r="N192" s="114"/>
      <c r="O192" s="114"/>
      <c r="P192" s="114"/>
      <c r="Q192" s="114"/>
      <c r="R192" s="114"/>
      <c r="S192" s="114"/>
      <c r="T192" s="114"/>
      <c r="U192" s="407">
        <v>46320</v>
      </c>
      <c r="V192" s="408"/>
      <c r="W192" s="133">
        <v>12000</v>
      </c>
      <c r="X192" s="111" t="s">
        <v>77</v>
      </c>
      <c r="Y192" s="116" t="s">
        <v>446</v>
      </c>
    </row>
    <row r="193" spans="1:25" ht="39" customHeight="1" thickBot="1" x14ac:dyDescent="0.45">
      <c r="A193" s="57">
        <v>58</v>
      </c>
      <c r="B193" s="95" t="s">
        <v>447</v>
      </c>
      <c r="C193" s="100"/>
      <c r="D193" s="100"/>
      <c r="E193" s="101"/>
      <c r="F193" s="101"/>
      <c r="G193" s="101"/>
      <c r="H193" s="109"/>
      <c r="I193" s="117" t="s">
        <v>448</v>
      </c>
      <c r="J193" s="114"/>
      <c r="K193" s="114"/>
      <c r="L193" s="114"/>
      <c r="M193" s="114"/>
      <c r="N193" s="114"/>
      <c r="O193" s="114"/>
      <c r="P193" s="114"/>
      <c r="Q193" s="114"/>
      <c r="R193" s="114"/>
      <c r="S193" s="114"/>
      <c r="T193" s="114"/>
      <c r="U193" s="413">
        <v>46320</v>
      </c>
      <c r="V193" s="414"/>
      <c r="W193" s="133">
        <v>17000</v>
      </c>
      <c r="X193" s="111" t="s">
        <v>77</v>
      </c>
      <c r="Y193" s="116" t="s">
        <v>446</v>
      </c>
    </row>
  </sheetData>
  <mergeCells count="79">
    <mergeCell ref="I177:T177"/>
    <mergeCell ref="U177:V177"/>
    <mergeCell ref="U191:V191"/>
    <mergeCell ref="U192:V192"/>
    <mergeCell ref="U183:V183"/>
    <mergeCell ref="U184:V184"/>
    <mergeCell ref="U185:V185"/>
    <mergeCell ref="U186:V186"/>
    <mergeCell ref="U187:V187"/>
    <mergeCell ref="U178:V178"/>
    <mergeCell ref="U179:V179"/>
    <mergeCell ref="U180:V180"/>
    <mergeCell ref="U181:V181"/>
    <mergeCell ref="U182:V182"/>
    <mergeCell ref="U193:V193"/>
    <mergeCell ref="U162:V162"/>
    <mergeCell ref="I108:V108"/>
    <mergeCell ref="I143:T143"/>
    <mergeCell ref="U143:V143"/>
    <mergeCell ref="U188:V188"/>
    <mergeCell ref="U189:V189"/>
    <mergeCell ref="U190:V190"/>
    <mergeCell ref="U137:V137"/>
    <mergeCell ref="U138:V138"/>
    <mergeCell ref="U139:V139"/>
    <mergeCell ref="U140:V140"/>
    <mergeCell ref="U141:V141"/>
    <mergeCell ref="U142:V142"/>
    <mergeCell ref="U144:V144"/>
    <mergeCell ref="U152:V152"/>
    <mergeCell ref="U166:V166"/>
    <mergeCell ref="U173:V173"/>
    <mergeCell ref="U174:V174"/>
    <mergeCell ref="U175:V175"/>
    <mergeCell ref="U176:V176"/>
    <mergeCell ref="U167:V167"/>
    <mergeCell ref="U168:V168"/>
    <mergeCell ref="U169:V169"/>
    <mergeCell ref="U170:V170"/>
    <mergeCell ref="U171:V171"/>
    <mergeCell ref="U172:V172"/>
    <mergeCell ref="U160:V160"/>
    <mergeCell ref="U161:V161"/>
    <mergeCell ref="U163:V163"/>
    <mergeCell ref="U164:V164"/>
    <mergeCell ref="U165:V165"/>
    <mergeCell ref="U155:V155"/>
    <mergeCell ref="U156:V156"/>
    <mergeCell ref="U157:V157"/>
    <mergeCell ref="U158:V158"/>
    <mergeCell ref="U159:V159"/>
    <mergeCell ref="U149:V149"/>
    <mergeCell ref="U150:V150"/>
    <mergeCell ref="U151:V151"/>
    <mergeCell ref="U153:V153"/>
    <mergeCell ref="U154:V154"/>
    <mergeCell ref="I62:V62"/>
    <mergeCell ref="U145:V145"/>
    <mergeCell ref="U146:V146"/>
    <mergeCell ref="U147:V147"/>
    <mergeCell ref="U148:V148"/>
    <mergeCell ref="I74:V74"/>
    <mergeCell ref="U134:V134"/>
    <mergeCell ref="U135:V135"/>
    <mergeCell ref="U136:V136"/>
    <mergeCell ref="U133:V133"/>
    <mergeCell ref="I133:T133"/>
    <mergeCell ref="A61:E61"/>
    <mergeCell ref="I9:V9"/>
    <mergeCell ref="B5:D7"/>
    <mergeCell ref="E5:X7"/>
    <mergeCell ref="A3:C3"/>
    <mergeCell ref="D3:L3"/>
    <mergeCell ref="V3:Y4"/>
    <mergeCell ref="A4:C4"/>
    <mergeCell ref="D4:L4"/>
    <mergeCell ref="M4:S4"/>
    <mergeCell ref="I39:V39"/>
    <mergeCell ref="A8:F8"/>
  </mergeCells>
  <phoneticPr fontId="5"/>
  <printOptions horizontalCentered="1"/>
  <pageMargins left="7.720588235294118E-3" right="0" top="0.39370078740157483" bottom="0" header="0" footer="0"/>
  <pageSetup paperSize="9" scale="60" fitToHeight="0" orientation="portrait" r:id="rId1"/>
  <headerFooter>
    <oddHeader>&amp;C&amp;"BIZ UDP明朝 Medium,標準"&amp;14令和8年度　三川町ふるさと応援寄附金申込書&amp;R&amp;20&amp;P/&amp;N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DE7B-2227-4BF5-81D6-2F4B8D2192D2}">
  <sheetPr>
    <tabColor rgb="FFFF66CC"/>
    <pageSetUpPr fitToPage="1"/>
  </sheetPr>
  <dimension ref="A1:Y59"/>
  <sheetViews>
    <sheetView view="pageLayout" zoomScale="85" zoomScaleNormal="85" zoomScaleSheetLayoutView="100" zoomScalePageLayoutView="85" workbookViewId="0">
      <selection activeCell="A4" sqref="A4:C4"/>
    </sheetView>
  </sheetViews>
  <sheetFormatPr defaultColWidth="5.125" defaultRowHeight="45.75" customHeight="1" x14ac:dyDescent="0.4"/>
  <cols>
    <col min="1" max="1" width="6.125" style="52" customWidth="1"/>
    <col min="2" max="4" width="4" style="49" customWidth="1"/>
    <col min="5" max="8" width="4" style="52" customWidth="1"/>
    <col min="9" max="10" width="5.25" customWidth="1"/>
    <col min="11" max="21" width="5.25" style="50" customWidth="1"/>
    <col min="22" max="22" width="5.875" style="50" customWidth="1"/>
    <col min="23" max="23" width="12.875" style="50" bestFit="1" customWidth="1"/>
    <col min="24" max="24" width="11.75" style="50" customWidth="1"/>
    <col min="25" max="25" width="19.75" style="50" bestFit="1" customWidth="1"/>
    <col min="26" max="16384" width="5.125" style="50"/>
  </cols>
  <sheetData>
    <row r="1" spans="1:25" ht="27" customHeight="1" x14ac:dyDescent="0.4">
      <c r="A1" s="92" t="s">
        <v>167</v>
      </c>
      <c r="C1" s="51"/>
      <c r="D1" s="51"/>
      <c r="H1" s="102"/>
      <c r="I1" s="50"/>
      <c r="J1" s="50"/>
      <c r="K1" s="53"/>
      <c r="L1" s="53"/>
      <c r="M1" s="53"/>
      <c r="N1" s="53"/>
      <c r="O1" s="53"/>
      <c r="P1" s="53"/>
      <c r="Q1" s="53"/>
      <c r="R1" s="53"/>
      <c r="V1" s="121" t="s">
        <v>473</v>
      </c>
      <c r="X1" s="121"/>
      <c r="Y1" s="121"/>
    </row>
    <row r="2" spans="1:25" ht="5.25" customHeight="1" thickBot="1" x14ac:dyDescent="0.45">
      <c r="A2" s="92"/>
      <c r="C2" s="51"/>
      <c r="D2" s="51"/>
      <c r="H2" s="102"/>
      <c r="I2" s="50"/>
      <c r="J2" s="50"/>
      <c r="K2" s="53"/>
      <c r="L2" s="53"/>
      <c r="M2" s="53"/>
      <c r="N2" s="53"/>
      <c r="O2" s="53"/>
      <c r="P2" s="53"/>
      <c r="Q2" s="53"/>
      <c r="R2" s="53"/>
      <c r="V2" s="121"/>
      <c r="X2" s="121"/>
      <c r="Y2" s="121"/>
    </row>
    <row r="3" spans="1:25" ht="17.25" customHeight="1" x14ac:dyDescent="0.4">
      <c r="A3" s="386" t="s">
        <v>70</v>
      </c>
      <c r="B3" s="387"/>
      <c r="C3" s="388"/>
      <c r="D3" s="389"/>
      <c r="E3" s="390"/>
      <c r="F3" s="390"/>
      <c r="G3" s="390"/>
      <c r="H3" s="390"/>
      <c r="I3" s="390"/>
      <c r="J3" s="390"/>
      <c r="K3" s="390"/>
      <c r="L3" s="391"/>
      <c r="M3" s="123" t="s">
        <v>71</v>
      </c>
      <c r="N3" s="124"/>
      <c r="O3" s="124"/>
      <c r="P3" s="124"/>
      <c r="Q3" s="124"/>
      <c r="R3" s="124"/>
      <c r="S3" s="125"/>
      <c r="T3" s="103"/>
      <c r="U3" s="103"/>
      <c r="V3" s="392" t="s">
        <v>202</v>
      </c>
      <c r="W3" s="393"/>
      <c r="X3" s="393"/>
      <c r="Y3" s="394"/>
    </row>
    <row r="4" spans="1:25" ht="37.5" customHeight="1" thickBot="1" x14ac:dyDescent="0.45">
      <c r="A4" s="398" t="s">
        <v>72</v>
      </c>
      <c r="B4" s="399"/>
      <c r="C4" s="400"/>
      <c r="D4" s="401"/>
      <c r="E4" s="402"/>
      <c r="F4" s="402"/>
      <c r="G4" s="402"/>
      <c r="H4" s="402"/>
      <c r="I4" s="402"/>
      <c r="J4" s="402"/>
      <c r="K4" s="402"/>
      <c r="L4" s="403"/>
      <c r="M4" s="404"/>
      <c r="N4" s="405"/>
      <c r="O4" s="405"/>
      <c r="P4" s="405"/>
      <c r="Q4" s="405"/>
      <c r="R4" s="405"/>
      <c r="S4" s="406"/>
      <c r="T4" s="104"/>
      <c r="U4" s="104"/>
      <c r="V4" s="395"/>
      <c r="W4" s="396"/>
      <c r="X4" s="396"/>
      <c r="Y4" s="397"/>
    </row>
    <row r="5" spans="1:25" ht="21" customHeight="1" x14ac:dyDescent="0.4">
      <c r="A5" s="50"/>
      <c r="B5" s="384" t="s">
        <v>106</v>
      </c>
      <c r="C5" s="384"/>
      <c r="D5" s="384"/>
      <c r="E5" s="385" t="s">
        <v>480</v>
      </c>
      <c r="F5" s="385"/>
      <c r="G5" s="385"/>
      <c r="H5" s="385"/>
      <c r="I5" s="385"/>
      <c r="J5" s="385"/>
      <c r="K5" s="385"/>
      <c r="L5" s="385"/>
      <c r="M5" s="385"/>
      <c r="N5" s="385"/>
      <c r="O5" s="385"/>
      <c r="P5" s="385"/>
      <c r="Q5" s="385"/>
      <c r="R5" s="385"/>
      <c r="S5" s="385"/>
      <c r="T5" s="385"/>
      <c r="U5" s="385"/>
      <c r="V5" s="385"/>
      <c r="W5" s="385"/>
      <c r="X5" s="385"/>
      <c r="Y5" s="118"/>
    </row>
    <row r="6" spans="1:25" ht="16.5" customHeight="1" x14ac:dyDescent="0.4">
      <c r="A6" s="119"/>
      <c r="B6" s="384"/>
      <c r="C6" s="384"/>
      <c r="D6" s="384"/>
      <c r="E6" s="385"/>
      <c r="F6" s="385"/>
      <c r="G6" s="385"/>
      <c r="H6" s="385"/>
      <c r="I6" s="385"/>
      <c r="J6" s="385"/>
      <c r="K6" s="385"/>
      <c r="L6" s="385"/>
      <c r="M6" s="385"/>
      <c r="N6" s="385"/>
      <c r="O6" s="385"/>
      <c r="P6" s="385"/>
      <c r="Q6" s="385"/>
      <c r="R6" s="385"/>
      <c r="S6" s="385"/>
      <c r="T6" s="385"/>
      <c r="U6" s="385"/>
      <c r="V6" s="385"/>
      <c r="W6" s="385"/>
      <c r="X6" s="385"/>
      <c r="Y6" s="118"/>
    </row>
    <row r="7" spans="1:25" ht="14.25" customHeight="1" x14ac:dyDescent="0.4">
      <c r="A7" s="119"/>
      <c r="B7" s="384"/>
      <c r="C7" s="384"/>
      <c r="D7" s="384"/>
      <c r="E7" s="385"/>
      <c r="F7" s="385"/>
      <c r="G7" s="385"/>
      <c r="H7" s="385"/>
      <c r="I7" s="385"/>
      <c r="J7" s="385"/>
      <c r="K7" s="385"/>
      <c r="L7" s="385"/>
      <c r="M7" s="385"/>
      <c r="N7" s="385"/>
      <c r="O7" s="385"/>
      <c r="P7" s="385"/>
      <c r="Q7" s="385"/>
      <c r="R7" s="385"/>
      <c r="S7" s="385"/>
      <c r="T7" s="385"/>
      <c r="U7" s="385"/>
      <c r="V7" s="385"/>
      <c r="W7" s="385"/>
      <c r="X7" s="385"/>
      <c r="Y7" s="118"/>
    </row>
    <row r="8" spans="1:25" ht="30.75" customHeight="1" x14ac:dyDescent="0.4">
      <c r="A8" s="380" t="s">
        <v>484</v>
      </c>
      <c r="B8" s="380"/>
      <c r="C8" s="380"/>
      <c r="D8" s="380"/>
      <c r="E8" s="380"/>
      <c r="F8" s="380"/>
      <c r="G8" s="126"/>
      <c r="H8" s="126"/>
      <c r="I8" s="126"/>
      <c r="J8" s="126"/>
      <c r="K8" s="126"/>
      <c r="L8" s="126"/>
      <c r="M8" s="126"/>
      <c r="N8" s="126"/>
      <c r="O8" s="126"/>
      <c r="P8" s="126"/>
      <c r="Q8" s="126"/>
      <c r="R8" s="126"/>
      <c r="S8" s="126"/>
      <c r="T8" s="126"/>
      <c r="U8" s="126"/>
      <c r="V8" s="126"/>
      <c r="W8" s="126"/>
      <c r="X8" s="126"/>
      <c r="Y8" s="118"/>
    </row>
    <row r="9" spans="1:25" ht="39" customHeight="1" x14ac:dyDescent="0.4">
      <c r="A9" s="54" t="s">
        <v>73</v>
      </c>
      <c r="B9" s="93" t="s">
        <v>107</v>
      </c>
      <c r="C9" s="94"/>
      <c r="D9" s="94"/>
      <c r="E9" s="94"/>
      <c r="F9" s="94"/>
      <c r="G9" s="94"/>
      <c r="H9" s="94"/>
      <c r="I9" s="381" t="s">
        <v>74</v>
      </c>
      <c r="J9" s="382"/>
      <c r="K9" s="382"/>
      <c r="L9" s="382"/>
      <c r="M9" s="382"/>
      <c r="N9" s="382"/>
      <c r="O9" s="382"/>
      <c r="P9" s="382"/>
      <c r="Q9" s="382"/>
      <c r="R9" s="382"/>
      <c r="S9" s="382"/>
      <c r="T9" s="382"/>
      <c r="U9" s="382"/>
      <c r="V9" s="383"/>
      <c r="W9" s="112" t="s">
        <v>75</v>
      </c>
      <c r="X9" s="110" t="s">
        <v>65</v>
      </c>
      <c r="Y9" s="54" t="s">
        <v>94</v>
      </c>
    </row>
    <row r="10" spans="1:25" ht="45.75" customHeight="1" x14ac:dyDescent="0.4">
      <c r="A10" s="57">
        <v>1</v>
      </c>
      <c r="B10" s="95" t="s">
        <v>108</v>
      </c>
      <c r="C10" s="96"/>
      <c r="D10" s="96"/>
      <c r="E10" s="97"/>
      <c r="F10" s="98"/>
      <c r="G10" s="99"/>
      <c r="H10" s="99"/>
      <c r="I10" s="117" t="s">
        <v>76</v>
      </c>
      <c r="J10" s="114"/>
      <c r="K10" s="114"/>
      <c r="L10" s="114"/>
      <c r="M10" s="114"/>
      <c r="N10" s="114"/>
      <c r="O10" s="114"/>
      <c r="P10" s="114"/>
      <c r="Q10" s="114"/>
      <c r="R10" s="114"/>
      <c r="S10" s="114"/>
      <c r="T10" s="114"/>
      <c r="U10" s="114"/>
      <c r="V10" s="115"/>
      <c r="W10" s="113">
        <v>15500</v>
      </c>
      <c r="X10" s="111" t="s">
        <v>77</v>
      </c>
      <c r="Y10" s="116" t="s">
        <v>474</v>
      </c>
    </row>
    <row r="11" spans="1:25" ht="45.75" customHeight="1" x14ac:dyDescent="0.4">
      <c r="A11" s="57">
        <v>2</v>
      </c>
      <c r="B11" s="95" t="s">
        <v>109</v>
      </c>
      <c r="C11" s="96"/>
      <c r="D11" s="96"/>
      <c r="E11" s="105"/>
      <c r="F11" s="106"/>
      <c r="G11" s="107"/>
      <c r="H11" s="107"/>
      <c r="I11" s="117" t="s">
        <v>78</v>
      </c>
      <c r="J11" s="114"/>
      <c r="K11" s="114"/>
      <c r="L11" s="114"/>
      <c r="M11" s="114"/>
      <c r="N11" s="114"/>
      <c r="O11" s="114"/>
      <c r="P11" s="114"/>
      <c r="Q11" s="114"/>
      <c r="R11" s="114"/>
      <c r="S11" s="114"/>
      <c r="T11" s="114"/>
      <c r="U11" s="114"/>
      <c r="V11" s="115"/>
      <c r="W11" s="113">
        <v>27500</v>
      </c>
      <c r="X11" s="111" t="s">
        <v>77</v>
      </c>
      <c r="Y11" s="116" t="s">
        <v>474</v>
      </c>
    </row>
    <row r="12" spans="1:25" ht="45.75" customHeight="1" x14ac:dyDescent="0.4">
      <c r="A12" s="57">
        <v>3</v>
      </c>
      <c r="B12" s="95" t="s">
        <v>185</v>
      </c>
      <c r="C12" s="96"/>
      <c r="D12" s="96"/>
      <c r="E12" s="97"/>
      <c r="F12" s="98"/>
      <c r="G12" s="99"/>
      <c r="H12" s="99"/>
      <c r="I12" s="117" t="s">
        <v>212</v>
      </c>
      <c r="J12" s="114"/>
      <c r="K12" s="114"/>
      <c r="L12" s="114"/>
      <c r="M12" s="114"/>
      <c r="N12" s="114"/>
      <c r="O12" s="114"/>
      <c r="P12" s="114"/>
      <c r="Q12" s="114"/>
      <c r="R12" s="114"/>
      <c r="S12" s="114"/>
      <c r="T12" s="114"/>
      <c r="U12" s="114"/>
      <c r="V12" s="115"/>
      <c r="W12" s="113">
        <v>20000</v>
      </c>
      <c r="X12" s="111" t="s">
        <v>77</v>
      </c>
      <c r="Y12" s="116" t="s">
        <v>474</v>
      </c>
    </row>
    <row r="13" spans="1:25" ht="45.75" customHeight="1" x14ac:dyDescent="0.4">
      <c r="A13" s="57">
        <v>4</v>
      </c>
      <c r="B13" s="95" t="s">
        <v>110</v>
      </c>
      <c r="C13" s="96"/>
      <c r="D13" s="96"/>
      <c r="E13" s="97"/>
      <c r="F13" s="98"/>
      <c r="G13" s="99"/>
      <c r="H13" s="99"/>
      <c r="I13" s="117" t="s">
        <v>213</v>
      </c>
      <c r="J13" s="114"/>
      <c r="K13" s="114"/>
      <c r="L13" s="114"/>
      <c r="M13" s="114"/>
      <c r="N13" s="114"/>
      <c r="O13" s="114"/>
      <c r="P13" s="114"/>
      <c r="Q13" s="114"/>
      <c r="R13" s="114"/>
      <c r="S13" s="114"/>
      <c r="T13" s="114"/>
      <c r="U13" s="114"/>
      <c r="V13" s="115"/>
      <c r="W13" s="113">
        <v>22000</v>
      </c>
      <c r="X13" s="111" t="s">
        <v>77</v>
      </c>
      <c r="Y13" s="116" t="s">
        <v>474</v>
      </c>
    </row>
    <row r="14" spans="1:25" ht="45.75" customHeight="1" x14ac:dyDescent="0.4">
      <c r="A14" s="57">
        <v>5</v>
      </c>
      <c r="B14" s="95" t="s">
        <v>111</v>
      </c>
      <c r="C14" s="96"/>
      <c r="D14" s="96"/>
      <c r="E14" s="97"/>
      <c r="F14" s="98"/>
      <c r="G14" s="99"/>
      <c r="H14" s="99"/>
      <c r="I14" s="117" t="s">
        <v>79</v>
      </c>
      <c r="J14" s="114"/>
      <c r="K14" s="114"/>
      <c r="L14" s="114"/>
      <c r="M14" s="114"/>
      <c r="N14" s="114"/>
      <c r="O14" s="114"/>
      <c r="P14" s="114"/>
      <c r="Q14" s="114"/>
      <c r="R14" s="114"/>
      <c r="S14" s="114"/>
      <c r="T14" s="114"/>
      <c r="U14" s="114"/>
      <c r="V14" s="115"/>
      <c r="W14" s="113">
        <v>15000</v>
      </c>
      <c r="X14" s="111" t="s">
        <v>77</v>
      </c>
      <c r="Y14" s="116" t="s">
        <v>474</v>
      </c>
    </row>
    <row r="15" spans="1:25" ht="45.75" customHeight="1" x14ac:dyDescent="0.4">
      <c r="A15" s="57">
        <v>6</v>
      </c>
      <c r="B15" s="95" t="s">
        <v>214</v>
      </c>
      <c r="C15" s="96"/>
      <c r="D15" s="96"/>
      <c r="E15" s="97"/>
      <c r="F15" s="98"/>
      <c r="G15" s="99"/>
      <c r="H15" s="99"/>
      <c r="I15" s="117" t="s">
        <v>215</v>
      </c>
      <c r="J15" s="114"/>
      <c r="K15" s="114"/>
      <c r="L15" s="114"/>
      <c r="M15" s="114"/>
      <c r="N15" s="114"/>
      <c r="O15" s="114"/>
      <c r="P15" s="114"/>
      <c r="Q15" s="114"/>
      <c r="R15" s="114"/>
      <c r="S15" s="114"/>
      <c r="T15" s="114"/>
      <c r="U15" s="114"/>
      <c r="V15" s="115"/>
      <c r="W15" s="113">
        <v>26500</v>
      </c>
      <c r="X15" s="111" t="s">
        <v>77</v>
      </c>
      <c r="Y15" s="116" t="s">
        <v>474</v>
      </c>
    </row>
    <row r="16" spans="1:25" ht="45.75" customHeight="1" x14ac:dyDescent="0.4">
      <c r="A16" s="57">
        <v>7</v>
      </c>
      <c r="B16" s="95" t="s">
        <v>216</v>
      </c>
      <c r="C16" s="58"/>
      <c r="D16" s="58"/>
      <c r="E16" s="98"/>
      <c r="F16" s="98"/>
      <c r="G16" s="99"/>
      <c r="H16" s="108"/>
      <c r="I16" s="117" t="s">
        <v>217</v>
      </c>
      <c r="J16" s="114"/>
      <c r="K16" s="114"/>
      <c r="L16" s="114"/>
      <c r="M16" s="114"/>
      <c r="N16" s="114"/>
      <c r="O16" s="114"/>
      <c r="P16" s="114"/>
      <c r="Q16" s="114"/>
      <c r="R16" s="114"/>
      <c r="S16" s="114"/>
      <c r="T16" s="114"/>
      <c r="U16" s="114"/>
      <c r="V16" s="115"/>
      <c r="W16" s="113">
        <v>90000</v>
      </c>
      <c r="X16" s="111" t="s">
        <v>77</v>
      </c>
      <c r="Y16" s="116" t="s">
        <v>487</v>
      </c>
    </row>
    <row r="17" spans="1:25" ht="45.75" customHeight="1" x14ac:dyDescent="0.4">
      <c r="A17" s="57">
        <v>8</v>
      </c>
      <c r="B17" s="95" t="s">
        <v>216</v>
      </c>
      <c r="C17" s="58"/>
      <c r="D17" s="58"/>
      <c r="E17" s="98"/>
      <c r="F17" s="98"/>
      <c r="G17" s="99"/>
      <c r="H17" s="108"/>
      <c r="I17" s="117" t="s">
        <v>218</v>
      </c>
      <c r="J17" s="114"/>
      <c r="K17" s="114"/>
      <c r="L17" s="114"/>
      <c r="M17" s="114"/>
      <c r="N17" s="114"/>
      <c r="O17" s="114"/>
      <c r="P17" s="114"/>
      <c r="Q17" s="114"/>
      <c r="R17" s="114"/>
      <c r="S17" s="114"/>
      <c r="T17" s="114"/>
      <c r="U17" s="114"/>
      <c r="V17" s="115"/>
      <c r="W17" s="113">
        <v>90000</v>
      </c>
      <c r="X17" s="111" t="s">
        <v>77</v>
      </c>
      <c r="Y17" s="116" t="s">
        <v>488</v>
      </c>
    </row>
    <row r="18" spans="1:25" ht="45.75" customHeight="1" x14ac:dyDescent="0.4">
      <c r="A18" s="57">
        <v>9</v>
      </c>
      <c r="B18" s="95" t="s">
        <v>216</v>
      </c>
      <c r="C18" s="58"/>
      <c r="D18" s="58"/>
      <c r="E18" s="98"/>
      <c r="F18" s="98"/>
      <c r="G18" s="99"/>
      <c r="H18" s="108"/>
      <c r="I18" s="117" t="s">
        <v>219</v>
      </c>
      <c r="J18" s="114"/>
      <c r="K18" s="114"/>
      <c r="L18" s="114"/>
      <c r="M18" s="114"/>
      <c r="N18" s="114"/>
      <c r="O18" s="114"/>
      <c r="P18" s="114"/>
      <c r="Q18" s="114"/>
      <c r="R18" s="114"/>
      <c r="S18" s="114"/>
      <c r="T18" s="114"/>
      <c r="U18" s="114"/>
      <c r="V18" s="115"/>
      <c r="W18" s="113">
        <v>90000</v>
      </c>
      <c r="X18" s="111" t="s">
        <v>77</v>
      </c>
      <c r="Y18" s="116" t="s">
        <v>489</v>
      </c>
    </row>
    <row r="19" spans="1:25" ht="45.75" customHeight="1" x14ac:dyDescent="0.4">
      <c r="A19" s="57">
        <v>10</v>
      </c>
      <c r="B19" s="95" t="s">
        <v>216</v>
      </c>
      <c r="C19" s="58"/>
      <c r="D19" s="58"/>
      <c r="E19" s="98"/>
      <c r="F19" s="98"/>
      <c r="G19" s="99"/>
      <c r="H19" s="108"/>
      <c r="I19" s="117" t="s">
        <v>220</v>
      </c>
      <c r="J19" s="114"/>
      <c r="K19" s="114"/>
      <c r="L19" s="114"/>
      <c r="M19" s="114"/>
      <c r="N19" s="114"/>
      <c r="O19" s="114"/>
      <c r="P19" s="114"/>
      <c r="Q19" s="114"/>
      <c r="R19" s="114"/>
      <c r="S19" s="114"/>
      <c r="T19" s="114"/>
      <c r="U19" s="114"/>
      <c r="V19" s="115"/>
      <c r="W19" s="113">
        <v>90000</v>
      </c>
      <c r="X19" s="111" t="s">
        <v>77</v>
      </c>
      <c r="Y19" s="116" t="s">
        <v>490</v>
      </c>
    </row>
    <row r="20" spans="1:25" ht="45.75" customHeight="1" x14ac:dyDescent="0.4">
      <c r="A20" s="57">
        <v>11</v>
      </c>
      <c r="B20" s="95" t="s">
        <v>221</v>
      </c>
      <c r="C20" s="96"/>
      <c r="D20" s="96"/>
      <c r="E20" s="97"/>
      <c r="F20" s="98"/>
      <c r="G20" s="99"/>
      <c r="H20" s="108"/>
      <c r="I20" s="117" t="s">
        <v>222</v>
      </c>
      <c r="J20" s="114"/>
      <c r="K20" s="114"/>
      <c r="L20" s="114"/>
      <c r="M20" s="114"/>
      <c r="N20" s="114"/>
      <c r="O20" s="114"/>
      <c r="P20" s="114"/>
      <c r="Q20" s="114"/>
      <c r="R20" s="114"/>
      <c r="S20" s="114"/>
      <c r="T20" s="114"/>
      <c r="U20" s="114"/>
      <c r="V20" s="115"/>
      <c r="W20" s="113">
        <v>159000</v>
      </c>
      <c r="X20" s="111" t="s">
        <v>77</v>
      </c>
      <c r="Y20" s="116" t="s">
        <v>487</v>
      </c>
    </row>
    <row r="21" spans="1:25" ht="45.75" customHeight="1" x14ac:dyDescent="0.4">
      <c r="A21" s="57">
        <v>12</v>
      </c>
      <c r="B21" s="95" t="s">
        <v>221</v>
      </c>
      <c r="C21" s="96"/>
      <c r="D21" s="96"/>
      <c r="E21" s="97"/>
      <c r="F21" s="98"/>
      <c r="G21" s="99"/>
      <c r="H21" s="108"/>
      <c r="I21" s="117" t="s">
        <v>223</v>
      </c>
      <c r="J21" s="114"/>
      <c r="K21" s="114"/>
      <c r="L21" s="114"/>
      <c r="M21" s="114"/>
      <c r="N21" s="114"/>
      <c r="O21" s="114"/>
      <c r="P21" s="114"/>
      <c r="Q21" s="114"/>
      <c r="R21" s="114"/>
      <c r="S21" s="114"/>
      <c r="T21" s="114"/>
      <c r="U21" s="114"/>
      <c r="V21" s="115"/>
      <c r="W21" s="113">
        <v>159000</v>
      </c>
      <c r="X21" s="111" t="s">
        <v>77</v>
      </c>
      <c r="Y21" s="116" t="s">
        <v>488</v>
      </c>
    </row>
    <row r="22" spans="1:25" ht="45.75" customHeight="1" x14ac:dyDescent="0.4">
      <c r="A22" s="57">
        <v>13</v>
      </c>
      <c r="B22" s="95" t="s">
        <v>221</v>
      </c>
      <c r="C22" s="96"/>
      <c r="D22" s="96"/>
      <c r="E22" s="97"/>
      <c r="F22" s="98"/>
      <c r="G22" s="99"/>
      <c r="H22" s="108"/>
      <c r="I22" s="117" t="s">
        <v>224</v>
      </c>
      <c r="J22" s="114"/>
      <c r="K22" s="114"/>
      <c r="L22" s="114"/>
      <c r="M22" s="114"/>
      <c r="N22" s="114"/>
      <c r="O22" s="114"/>
      <c r="P22" s="114"/>
      <c r="Q22" s="114"/>
      <c r="R22" s="114"/>
      <c r="S22" s="114"/>
      <c r="T22" s="114"/>
      <c r="U22" s="114"/>
      <c r="V22" s="115"/>
      <c r="W22" s="113">
        <v>159000</v>
      </c>
      <c r="X22" s="111" t="s">
        <v>77</v>
      </c>
      <c r="Y22" s="116" t="s">
        <v>489</v>
      </c>
    </row>
    <row r="23" spans="1:25" ht="45.75" customHeight="1" x14ac:dyDescent="0.4">
      <c r="A23" s="57">
        <v>14</v>
      </c>
      <c r="B23" s="95" t="s">
        <v>221</v>
      </c>
      <c r="C23" s="100"/>
      <c r="D23" s="100"/>
      <c r="E23" s="101"/>
      <c r="F23" s="101"/>
      <c r="G23" s="101"/>
      <c r="H23" s="109"/>
      <c r="I23" s="117" t="s">
        <v>225</v>
      </c>
      <c r="J23" s="114"/>
      <c r="K23" s="114"/>
      <c r="L23" s="114"/>
      <c r="M23" s="114"/>
      <c r="N23" s="114"/>
      <c r="O23" s="114"/>
      <c r="P23" s="114"/>
      <c r="Q23" s="114"/>
      <c r="R23" s="114"/>
      <c r="S23" s="114"/>
      <c r="T23" s="114"/>
      <c r="U23" s="114"/>
      <c r="V23" s="115"/>
      <c r="W23" s="113">
        <v>159000</v>
      </c>
      <c r="X23" s="111" t="s">
        <v>77</v>
      </c>
      <c r="Y23" s="116" t="s">
        <v>490</v>
      </c>
    </row>
    <row r="24" spans="1:25" ht="45.75" customHeight="1" x14ac:dyDescent="0.4">
      <c r="A24" s="57">
        <v>15</v>
      </c>
      <c r="B24" s="95" t="s">
        <v>226</v>
      </c>
      <c r="C24" s="100"/>
      <c r="D24" s="100"/>
      <c r="E24" s="101"/>
      <c r="F24" s="101"/>
      <c r="G24" s="101"/>
      <c r="H24" s="109"/>
      <c r="I24" s="117" t="s">
        <v>227</v>
      </c>
      <c r="J24" s="114"/>
      <c r="K24" s="114"/>
      <c r="L24" s="114"/>
      <c r="M24" s="114"/>
      <c r="N24" s="114"/>
      <c r="O24" s="114"/>
      <c r="P24" s="114"/>
      <c r="Q24" s="114"/>
      <c r="R24" s="114"/>
      <c r="S24" s="114"/>
      <c r="T24" s="114"/>
      <c r="U24" s="114"/>
      <c r="V24" s="115"/>
      <c r="W24" s="113">
        <v>18500</v>
      </c>
      <c r="X24" s="111" t="s">
        <v>77</v>
      </c>
      <c r="Y24" s="116" t="s">
        <v>474</v>
      </c>
    </row>
    <row r="25" spans="1:25" ht="45.75" customHeight="1" x14ac:dyDescent="0.4">
      <c r="A25" s="57">
        <v>16</v>
      </c>
      <c r="B25" s="95" t="s">
        <v>228</v>
      </c>
      <c r="C25" s="100"/>
      <c r="D25" s="100"/>
      <c r="E25" s="101"/>
      <c r="F25" s="101"/>
      <c r="G25" s="101"/>
      <c r="H25" s="109"/>
      <c r="I25" s="117" t="s">
        <v>456</v>
      </c>
      <c r="J25" s="114"/>
      <c r="K25" s="114"/>
      <c r="L25" s="114"/>
      <c r="M25" s="114"/>
      <c r="N25" s="114"/>
      <c r="O25" s="114"/>
      <c r="P25" s="114"/>
      <c r="Q25" s="114"/>
      <c r="R25" s="114"/>
      <c r="S25" s="114"/>
      <c r="T25" s="114"/>
      <c r="U25" s="114"/>
      <c r="V25" s="115"/>
      <c r="W25" s="113">
        <v>23000</v>
      </c>
      <c r="X25" s="111" t="s">
        <v>77</v>
      </c>
      <c r="Y25" s="116" t="s">
        <v>474</v>
      </c>
    </row>
    <row r="26" spans="1:25" ht="45.75" customHeight="1" x14ac:dyDescent="0.4">
      <c r="A26" s="57">
        <v>17</v>
      </c>
      <c r="B26" s="95" t="s">
        <v>229</v>
      </c>
      <c r="C26" s="100"/>
      <c r="D26" s="100"/>
      <c r="E26" s="101"/>
      <c r="F26" s="101"/>
      <c r="G26" s="101"/>
      <c r="H26" s="109"/>
      <c r="I26" s="117" t="s">
        <v>230</v>
      </c>
      <c r="J26" s="114"/>
      <c r="K26" s="114"/>
      <c r="L26" s="114"/>
      <c r="M26" s="114"/>
      <c r="N26" s="114"/>
      <c r="O26" s="114"/>
      <c r="P26" s="114"/>
      <c r="Q26" s="114"/>
      <c r="R26" s="114"/>
      <c r="S26" s="114"/>
      <c r="T26" s="114"/>
      <c r="U26" s="114"/>
      <c r="V26" s="115"/>
      <c r="W26" s="113">
        <v>25500</v>
      </c>
      <c r="X26" s="111" t="s">
        <v>77</v>
      </c>
      <c r="Y26" s="116" t="s">
        <v>474</v>
      </c>
    </row>
    <row r="27" spans="1:25" ht="45.75" customHeight="1" x14ac:dyDescent="0.4">
      <c r="A27" s="57">
        <v>18</v>
      </c>
      <c r="B27" s="95" t="s">
        <v>181</v>
      </c>
      <c r="C27" s="100"/>
      <c r="D27" s="100"/>
      <c r="E27" s="101"/>
      <c r="F27" s="101"/>
      <c r="G27" s="101"/>
      <c r="H27" s="109"/>
      <c r="I27" s="117" t="s">
        <v>457</v>
      </c>
      <c r="J27" s="114"/>
      <c r="K27" s="114"/>
      <c r="L27" s="114"/>
      <c r="M27" s="114"/>
      <c r="N27" s="114"/>
      <c r="O27" s="114"/>
      <c r="P27" s="114"/>
      <c r="Q27" s="114"/>
      <c r="R27" s="114"/>
      <c r="S27" s="114"/>
      <c r="T27" s="114"/>
      <c r="U27" s="114"/>
      <c r="V27" s="115"/>
      <c r="W27" s="113">
        <v>19000</v>
      </c>
      <c r="X27" s="111" t="s">
        <v>77</v>
      </c>
      <c r="Y27" s="116" t="s">
        <v>474</v>
      </c>
    </row>
    <row r="28" spans="1:25" ht="45.75" customHeight="1" x14ac:dyDescent="0.4">
      <c r="A28" s="57">
        <v>19</v>
      </c>
      <c r="B28" s="95" t="s">
        <v>182</v>
      </c>
      <c r="C28" s="100"/>
      <c r="D28" s="100"/>
      <c r="E28" s="101"/>
      <c r="F28" s="101"/>
      <c r="G28" s="101"/>
      <c r="H28" s="109"/>
      <c r="I28" s="117" t="s">
        <v>458</v>
      </c>
      <c r="J28" s="114"/>
      <c r="K28" s="114"/>
      <c r="L28" s="114"/>
      <c r="M28" s="114"/>
      <c r="N28" s="114"/>
      <c r="O28" s="114"/>
      <c r="P28" s="114"/>
      <c r="Q28" s="114"/>
      <c r="R28" s="114"/>
      <c r="S28" s="114"/>
      <c r="T28" s="114"/>
      <c r="U28" s="114"/>
      <c r="V28" s="115"/>
      <c r="W28" s="113">
        <v>35500</v>
      </c>
      <c r="X28" s="111" t="s">
        <v>77</v>
      </c>
      <c r="Y28" s="116" t="s">
        <v>474</v>
      </c>
    </row>
    <row r="29" spans="1:25" ht="45.75" customHeight="1" x14ac:dyDescent="0.4">
      <c r="A29" s="57">
        <v>20</v>
      </c>
      <c r="B29" s="95" t="s">
        <v>231</v>
      </c>
      <c r="C29" s="100"/>
      <c r="D29" s="100"/>
      <c r="E29" s="101"/>
      <c r="F29" s="101"/>
      <c r="G29" s="101"/>
      <c r="H29" s="109"/>
      <c r="I29" s="117" t="s">
        <v>459</v>
      </c>
      <c r="J29" s="114"/>
      <c r="K29" s="114"/>
      <c r="L29" s="114"/>
      <c r="M29" s="114"/>
      <c r="N29" s="114"/>
      <c r="O29" s="114"/>
      <c r="P29" s="114"/>
      <c r="Q29" s="114"/>
      <c r="R29" s="114"/>
      <c r="S29" s="114"/>
      <c r="T29" s="114"/>
      <c r="U29" s="114"/>
      <c r="V29" s="115"/>
      <c r="W29" s="113">
        <v>68000</v>
      </c>
      <c r="X29" s="111" t="s">
        <v>77</v>
      </c>
      <c r="Y29" s="116" t="s">
        <v>474</v>
      </c>
    </row>
    <row r="30" spans="1:25" ht="45.75" customHeight="1" x14ac:dyDescent="0.4">
      <c r="A30" s="57">
        <v>21</v>
      </c>
      <c r="B30" s="95" t="s">
        <v>232</v>
      </c>
      <c r="C30" s="100"/>
      <c r="D30" s="100"/>
      <c r="E30" s="101"/>
      <c r="F30" s="101"/>
      <c r="G30" s="101"/>
      <c r="H30" s="109"/>
      <c r="I30" s="117" t="s">
        <v>233</v>
      </c>
      <c r="J30" s="114"/>
      <c r="K30" s="114"/>
      <c r="L30" s="114"/>
      <c r="M30" s="114"/>
      <c r="N30" s="114"/>
      <c r="O30" s="114"/>
      <c r="P30" s="114"/>
      <c r="Q30" s="114"/>
      <c r="R30" s="114"/>
      <c r="S30" s="114"/>
      <c r="T30" s="114"/>
      <c r="U30" s="114"/>
      <c r="V30" s="115"/>
      <c r="W30" s="113">
        <v>25000</v>
      </c>
      <c r="X30" s="111" t="s">
        <v>77</v>
      </c>
      <c r="Y30" s="116" t="s">
        <v>474</v>
      </c>
    </row>
    <row r="31" spans="1:25" ht="45.75" customHeight="1" x14ac:dyDescent="0.4">
      <c r="A31" s="57">
        <v>22</v>
      </c>
      <c r="B31" s="95" t="s">
        <v>234</v>
      </c>
      <c r="C31" s="100"/>
      <c r="D31" s="100"/>
      <c r="E31" s="101"/>
      <c r="F31" s="101"/>
      <c r="G31" s="101"/>
      <c r="H31" s="109"/>
      <c r="I31" s="117" t="s">
        <v>235</v>
      </c>
      <c r="J31" s="114"/>
      <c r="K31" s="114"/>
      <c r="L31" s="114"/>
      <c r="M31" s="114"/>
      <c r="N31" s="114"/>
      <c r="O31" s="114"/>
      <c r="P31" s="114"/>
      <c r="Q31" s="114"/>
      <c r="R31" s="114"/>
      <c r="S31" s="114"/>
      <c r="T31" s="114"/>
      <c r="U31" s="114"/>
      <c r="V31" s="115"/>
      <c r="W31" s="113">
        <v>22000</v>
      </c>
      <c r="X31" s="111" t="s">
        <v>77</v>
      </c>
      <c r="Y31" s="116" t="s">
        <v>474</v>
      </c>
    </row>
    <row r="32" spans="1:25" ht="45.75" customHeight="1" x14ac:dyDescent="0.4">
      <c r="A32" s="57">
        <v>23</v>
      </c>
      <c r="B32" s="95" t="s">
        <v>236</v>
      </c>
      <c r="C32" s="100"/>
      <c r="D32" s="100"/>
      <c r="E32" s="101"/>
      <c r="F32" s="101"/>
      <c r="G32" s="101"/>
      <c r="H32" s="109"/>
      <c r="I32" s="117" t="s">
        <v>460</v>
      </c>
      <c r="J32" s="114"/>
      <c r="K32" s="114"/>
      <c r="L32" s="114"/>
      <c r="M32" s="114"/>
      <c r="N32" s="114"/>
      <c r="O32" s="114"/>
      <c r="P32" s="114"/>
      <c r="Q32" s="114"/>
      <c r="R32" s="114"/>
      <c r="S32" s="114"/>
      <c r="T32" s="114"/>
      <c r="U32" s="114"/>
      <c r="V32" s="115"/>
      <c r="W32" s="113">
        <v>38000</v>
      </c>
      <c r="X32" s="111" t="s">
        <v>77</v>
      </c>
      <c r="Y32" s="116" t="s">
        <v>474</v>
      </c>
    </row>
    <row r="33" spans="1:25" ht="45.75" customHeight="1" x14ac:dyDescent="0.4">
      <c r="A33" s="57">
        <v>24</v>
      </c>
      <c r="B33" s="95" t="s">
        <v>183</v>
      </c>
      <c r="C33" s="100"/>
      <c r="D33" s="100"/>
      <c r="E33" s="101"/>
      <c r="F33" s="101"/>
      <c r="G33" s="101"/>
      <c r="H33" s="109"/>
      <c r="I33" s="117" t="s">
        <v>461</v>
      </c>
      <c r="J33" s="114"/>
      <c r="K33" s="114"/>
      <c r="L33" s="114"/>
      <c r="M33" s="114"/>
      <c r="N33" s="114"/>
      <c r="O33" s="114"/>
      <c r="P33" s="114"/>
      <c r="Q33" s="114"/>
      <c r="R33" s="114"/>
      <c r="S33" s="114"/>
      <c r="T33" s="114"/>
      <c r="U33" s="114"/>
      <c r="V33" s="115"/>
      <c r="W33" s="113">
        <v>18000</v>
      </c>
      <c r="X33" s="111" t="s">
        <v>77</v>
      </c>
      <c r="Y33" s="116" t="s">
        <v>474</v>
      </c>
    </row>
    <row r="34" spans="1:25" ht="39" customHeight="1" x14ac:dyDescent="0.4">
      <c r="A34" s="54" t="s">
        <v>73</v>
      </c>
      <c r="B34" s="93" t="s">
        <v>107</v>
      </c>
      <c r="C34" s="94"/>
      <c r="D34" s="94"/>
      <c r="E34" s="94"/>
      <c r="F34" s="94"/>
      <c r="G34" s="94"/>
      <c r="H34" s="94"/>
      <c r="I34" s="381" t="s">
        <v>74</v>
      </c>
      <c r="J34" s="382"/>
      <c r="K34" s="382"/>
      <c r="L34" s="382"/>
      <c r="M34" s="382"/>
      <c r="N34" s="382"/>
      <c r="O34" s="382"/>
      <c r="P34" s="382"/>
      <c r="Q34" s="382"/>
      <c r="R34" s="382"/>
      <c r="S34" s="382"/>
      <c r="T34" s="382"/>
      <c r="U34" s="382"/>
      <c r="V34" s="383"/>
      <c r="W34" s="112" t="s">
        <v>75</v>
      </c>
      <c r="X34" s="110" t="s">
        <v>65</v>
      </c>
      <c r="Y34" s="54" t="s">
        <v>94</v>
      </c>
    </row>
    <row r="35" spans="1:25" ht="45.75" customHeight="1" x14ac:dyDescent="0.4">
      <c r="A35" s="57">
        <v>25</v>
      </c>
      <c r="B35" s="95" t="s">
        <v>184</v>
      </c>
      <c r="C35" s="100"/>
      <c r="D35" s="100"/>
      <c r="E35" s="101"/>
      <c r="F35" s="101"/>
      <c r="G35" s="101"/>
      <c r="H35" s="109"/>
      <c r="I35" s="117" t="s">
        <v>462</v>
      </c>
      <c r="J35" s="114"/>
      <c r="K35" s="114"/>
      <c r="L35" s="114"/>
      <c r="M35" s="114"/>
      <c r="N35" s="114"/>
      <c r="O35" s="114"/>
      <c r="P35" s="114"/>
      <c r="Q35" s="114"/>
      <c r="R35" s="114"/>
      <c r="S35" s="114"/>
      <c r="T35" s="114"/>
      <c r="U35" s="114"/>
      <c r="V35" s="115"/>
      <c r="W35" s="113">
        <v>33500</v>
      </c>
      <c r="X35" s="111" t="s">
        <v>77</v>
      </c>
      <c r="Y35" s="116" t="s">
        <v>474</v>
      </c>
    </row>
    <row r="36" spans="1:25" ht="45.75" customHeight="1" x14ac:dyDescent="0.4">
      <c r="A36" s="57">
        <v>26</v>
      </c>
      <c r="B36" s="95" t="s">
        <v>237</v>
      </c>
      <c r="C36" s="100"/>
      <c r="D36" s="100"/>
      <c r="E36" s="101"/>
      <c r="F36" s="101"/>
      <c r="G36" s="101"/>
      <c r="H36" s="109"/>
      <c r="I36" s="117" t="s">
        <v>463</v>
      </c>
      <c r="J36" s="114"/>
      <c r="K36" s="114"/>
      <c r="L36" s="114"/>
      <c r="M36" s="114"/>
      <c r="N36" s="114"/>
      <c r="O36" s="114"/>
      <c r="P36" s="114"/>
      <c r="Q36" s="114"/>
      <c r="R36" s="114"/>
      <c r="S36" s="114"/>
      <c r="T36" s="114"/>
      <c r="U36" s="114"/>
      <c r="V36" s="115"/>
      <c r="W36" s="113">
        <v>64000</v>
      </c>
      <c r="X36" s="111" t="s">
        <v>77</v>
      </c>
      <c r="Y36" s="116" t="s">
        <v>474</v>
      </c>
    </row>
    <row r="37" spans="1:25" ht="45.75" customHeight="1" x14ac:dyDescent="0.4">
      <c r="A37" s="57">
        <v>27</v>
      </c>
      <c r="B37" s="95" t="s">
        <v>238</v>
      </c>
      <c r="C37" s="100"/>
      <c r="D37" s="100"/>
      <c r="E37" s="101"/>
      <c r="F37" s="101"/>
      <c r="G37" s="101"/>
      <c r="H37" s="109"/>
      <c r="I37" s="117" t="s">
        <v>239</v>
      </c>
      <c r="J37" s="114"/>
      <c r="K37" s="114"/>
      <c r="L37" s="114"/>
      <c r="M37" s="114"/>
      <c r="N37" s="114"/>
      <c r="O37" s="114"/>
      <c r="P37" s="114"/>
      <c r="Q37" s="114"/>
      <c r="R37" s="114"/>
      <c r="S37" s="114"/>
      <c r="T37" s="114"/>
      <c r="U37" s="114"/>
      <c r="V37" s="115"/>
      <c r="W37" s="113">
        <v>17000</v>
      </c>
      <c r="X37" s="111" t="s">
        <v>77</v>
      </c>
      <c r="Y37" s="116" t="s">
        <v>474</v>
      </c>
    </row>
    <row r="38" spans="1:25" ht="45.75" customHeight="1" x14ac:dyDescent="0.4">
      <c r="A38" s="57">
        <v>28</v>
      </c>
      <c r="B38" s="95" t="s">
        <v>240</v>
      </c>
      <c r="C38" s="100"/>
      <c r="D38" s="100"/>
      <c r="E38" s="101"/>
      <c r="F38" s="101"/>
      <c r="G38" s="101"/>
      <c r="H38" s="109"/>
      <c r="I38" s="117" t="s">
        <v>464</v>
      </c>
      <c r="J38" s="114"/>
      <c r="K38" s="114"/>
      <c r="L38" s="114"/>
      <c r="M38" s="114"/>
      <c r="N38" s="114"/>
      <c r="O38" s="114"/>
      <c r="P38" s="114"/>
      <c r="Q38" s="114"/>
      <c r="R38" s="114"/>
      <c r="S38" s="114"/>
      <c r="T38" s="114"/>
      <c r="U38" s="114"/>
      <c r="V38" s="115"/>
      <c r="W38" s="113">
        <v>38000</v>
      </c>
      <c r="X38" s="111" t="s">
        <v>77</v>
      </c>
      <c r="Y38" s="116" t="s">
        <v>474</v>
      </c>
    </row>
    <row r="39" spans="1:25" ht="45.75" customHeight="1" x14ac:dyDescent="0.4">
      <c r="A39" s="57">
        <v>29</v>
      </c>
      <c r="B39" s="95" t="s">
        <v>241</v>
      </c>
      <c r="C39" s="100"/>
      <c r="D39" s="100"/>
      <c r="E39" s="101"/>
      <c r="F39" s="101"/>
      <c r="G39" s="101"/>
      <c r="H39" s="109"/>
      <c r="I39" s="117" t="s">
        <v>465</v>
      </c>
      <c r="J39" s="114"/>
      <c r="K39" s="114"/>
      <c r="L39" s="114"/>
      <c r="M39" s="114"/>
      <c r="N39" s="114"/>
      <c r="O39" s="114"/>
      <c r="P39" s="114"/>
      <c r="Q39" s="114"/>
      <c r="R39" s="114"/>
      <c r="S39" s="114"/>
      <c r="T39" s="114"/>
      <c r="U39" s="114"/>
      <c r="V39" s="115"/>
      <c r="W39" s="113">
        <v>38000</v>
      </c>
      <c r="X39" s="111" t="s">
        <v>77</v>
      </c>
      <c r="Y39" s="116" t="s">
        <v>474</v>
      </c>
    </row>
    <row r="40" spans="1:25" ht="45.75" customHeight="1" x14ac:dyDescent="0.4">
      <c r="A40" s="57">
        <v>30</v>
      </c>
      <c r="B40" s="95" t="s">
        <v>168</v>
      </c>
      <c r="C40" s="100"/>
      <c r="D40" s="100"/>
      <c r="E40" s="101"/>
      <c r="F40" s="101"/>
      <c r="G40" s="101"/>
      <c r="H40" s="109"/>
      <c r="I40" s="117" t="s">
        <v>180</v>
      </c>
      <c r="J40" s="114"/>
      <c r="K40" s="114"/>
      <c r="L40" s="114"/>
      <c r="M40" s="114"/>
      <c r="N40" s="114"/>
      <c r="O40" s="114"/>
      <c r="P40" s="114"/>
      <c r="Q40" s="114"/>
      <c r="R40" s="114"/>
      <c r="S40" s="114"/>
      <c r="T40" s="114"/>
      <c r="U40" s="114"/>
      <c r="V40" s="115"/>
      <c r="W40" s="113">
        <v>34000</v>
      </c>
      <c r="X40" s="111" t="s">
        <v>77</v>
      </c>
      <c r="Y40" s="116" t="s">
        <v>474</v>
      </c>
    </row>
    <row r="41" spans="1:25" ht="45.75" customHeight="1" x14ac:dyDescent="0.4">
      <c r="A41" s="57">
        <v>31</v>
      </c>
      <c r="B41" s="95" t="s">
        <v>242</v>
      </c>
      <c r="C41" s="100"/>
      <c r="D41" s="100"/>
      <c r="E41" s="101"/>
      <c r="F41" s="101"/>
      <c r="G41" s="101"/>
      <c r="H41" s="109"/>
      <c r="I41" s="117" t="s">
        <v>243</v>
      </c>
      <c r="J41" s="114"/>
      <c r="K41" s="114"/>
      <c r="L41" s="114"/>
      <c r="M41" s="114"/>
      <c r="N41" s="114"/>
      <c r="O41" s="114"/>
      <c r="P41" s="114"/>
      <c r="Q41" s="114"/>
      <c r="R41" s="114"/>
      <c r="S41" s="114"/>
      <c r="T41" s="114"/>
      <c r="U41" s="114"/>
      <c r="V41" s="115"/>
      <c r="W41" s="113">
        <v>63500</v>
      </c>
      <c r="X41" s="111" t="s">
        <v>77</v>
      </c>
      <c r="Y41" s="116" t="s">
        <v>474</v>
      </c>
    </row>
    <row r="42" spans="1:25" ht="45.75" customHeight="1" x14ac:dyDescent="0.4">
      <c r="A42" s="57">
        <v>32</v>
      </c>
      <c r="B42" s="95" t="s">
        <v>244</v>
      </c>
      <c r="C42" s="100"/>
      <c r="D42" s="100"/>
      <c r="E42" s="101"/>
      <c r="F42" s="101"/>
      <c r="G42" s="101"/>
      <c r="H42" s="109"/>
      <c r="I42" s="117" t="s">
        <v>245</v>
      </c>
      <c r="J42" s="114"/>
      <c r="K42" s="114"/>
      <c r="L42" s="114"/>
      <c r="M42" s="114"/>
      <c r="N42" s="114"/>
      <c r="O42" s="114"/>
      <c r="P42" s="114"/>
      <c r="Q42" s="114"/>
      <c r="R42" s="114"/>
      <c r="S42" s="114"/>
      <c r="T42" s="114"/>
      <c r="U42" s="114"/>
      <c r="V42" s="115"/>
      <c r="W42" s="113">
        <v>38000</v>
      </c>
      <c r="X42" s="111" t="s">
        <v>77</v>
      </c>
      <c r="Y42" s="116" t="s">
        <v>474</v>
      </c>
    </row>
    <row r="43" spans="1:25" ht="45.75" customHeight="1" x14ac:dyDescent="0.4">
      <c r="A43" s="57">
        <v>33</v>
      </c>
      <c r="B43" s="95" t="s">
        <v>246</v>
      </c>
      <c r="C43" s="100"/>
      <c r="D43" s="100"/>
      <c r="E43" s="101"/>
      <c r="F43" s="101"/>
      <c r="G43" s="101"/>
      <c r="H43" s="109"/>
      <c r="I43" s="117" t="s">
        <v>247</v>
      </c>
      <c r="J43" s="114"/>
      <c r="K43" s="114"/>
      <c r="L43" s="114"/>
      <c r="M43" s="114"/>
      <c r="N43" s="114"/>
      <c r="O43" s="114"/>
      <c r="P43" s="114"/>
      <c r="Q43" s="114"/>
      <c r="R43" s="114"/>
      <c r="S43" s="114"/>
      <c r="T43" s="114"/>
      <c r="U43" s="114"/>
      <c r="V43" s="115"/>
      <c r="W43" s="113">
        <v>38000</v>
      </c>
      <c r="X43" s="111" t="s">
        <v>77</v>
      </c>
      <c r="Y43" s="116" t="s">
        <v>474</v>
      </c>
    </row>
    <row r="44" spans="1:25" ht="45.75" customHeight="1" x14ac:dyDescent="0.4">
      <c r="A44" s="57">
        <v>34</v>
      </c>
      <c r="B44" s="95" t="s">
        <v>248</v>
      </c>
      <c r="C44" s="100"/>
      <c r="D44" s="100"/>
      <c r="E44" s="101"/>
      <c r="F44" s="101"/>
      <c r="G44" s="101"/>
      <c r="H44" s="109"/>
      <c r="I44" s="117" t="s">
        <v>249</v>
      </c>
      <c r="J44" s="114"/>
      <c r="K44" s="114"/>
      <c r="L44" s="114"/>
      <c r="M44" s="114"/>
      <c r="N44" s="114"/>
      <c r="O44" s="114"/>
      <c r="P44" s="114"/>
      <c r="Q44" s="114"/>
      <c r="R44" s="114"/>
      <c r="S44" s="114"/>
      <c r="T44" s="114"/>
      <c r="U44" s="114"/>
      <c r="V44" s="115"/>
      <c r="W44" s="113">
        <v>17000</v>
      </c>
      <c r="X44" s="111" t="s">
        <v>77</v>
      </c>
      <c r="Y44" s="116" t="s">
        <v>474</v>
      </c>
    </row>
    <row r="45" spans="1:25" ht="45.75" customHeight="1" x14ac:dyDescent="0.4">
      <c r="A45" s="57">
        <v>35</v>
      </c>
      <c r="B45" s="95" t="s">
        <v>250</v>
      </c>
      <c r="C45" s="100"/>
      <c r="D45" s="100"/>
      <c r="E45" s="101"/>
      <c r="F45" s="101"/>
      <c r="G45" s="101"/>
      <c r="H45" s="109"/>
      <c r="I45" s="117" t="s">
        <v>251</v>
      </c>
      <c r="J45" s="114"/>
      <c r="K45" s="114"/>
      <c r="L45" s="114"/>
      <c r="M45" s="114"/>
      <c r="N45" s="114"/>
      <c r="O45" s="114"/>
      <c r="P45" s="114"/>
      <c r="Q45" s="114"/>
      <c r="R45" s="114"/>
      <c r="S45" s="114"/>
      <c r="T45" s="114"/>
      <c r="U45" s="114"/>
      <c r="V45" s="115"/>
      <c r="W45" s="113">
        <v>28500</v>
      </c>
      <c r="X45" s="111" t="s">
        <v>77</v>
      </c>
      <c r="Y45" s="116" t="s">
        <v>474</v>
      </c>
    </row>
    <row r="46" spans="1:25" ht="45.75" customHeight="1" x14ac:dyDescent="0.4">
      <c r="A46" s="57">
        <v>36</v>
      </c>
      <c r="B46" s="95" t="s">
        <v>252</v>
      </c>
      <c r="C46" s="100"/>
      <c r="D46" s="100"/>
      <c r="E46" s="101"/>
      <c r="F46" s="101"/>
      <c r="G46" s="101"/>
      <c r="H46" s="109"/>
      <c r="I46" s="117" t="s">
        <v>253</v>
      </c>
      <c r="J46" s="114"/>
      <c r="K46" s="114"/>
      <c r="L46" s="114"/>
      <c r="M46" s="114"/>
      <c r="N46" s="114"/>
      <c r="O46" s="114"/>
      <c r="P46" s="114"/>
      <c r="Q46" s="114"/>
      <c r="R46" s="114"/>
      <c r="S46" s="114"/>
      <c r="T46" s="114"/>
      <c r="U46" s="114"/>
      <c r="V46" s="115"/>
      <c r="W46" s="113">
        <v>27500</v>
      </c>
      <c r="X46" s="111" t="s">
        <v>77</v>
      </c>
      <c r="Y46" s="116" t="s">
        <v>474</v>
      </c>
    </row>
    <row r="47" spans="1:25" ht="45.75" customHeight="1" x14ac:dyDescent="0.4">
      <c r="A47" s="57">
        <v>37</v>
      </c>
      <c r="B47" s="95" t="s">
        <v>254</v>
      </c>
      <c r="C47" s="100"/>
      <c r="D47" s="100"/>
      <c r="E47" s="101"/>
      <c r="F47" s="101"/>
      <c r="G47" s="101"/>
      <c r="H47" s="109"/>
      <c r="I47" s="117" t="s">
        <v>466</v>
      </c>
      <c r="J47" s="114"/>
      <c r="K47" s="114"/>
      <c r="L47" s="114"/>
      <c r="M47" s="114"/>
      <c r="N47" s="114"/>
      <c r="O47" s="114"/>
      <c r="P47" s="114"/>
      <c r="Q47" s="114"/>
      <c r="R47" s="114"/>
      <c r="S47" s="114"/>
      <c r="T47" s="114"/>
      <c r="U47" s="114"/>
      <c r="V47" s="115"/>
      <c r="W47" s="113">
        <v>18500</v>
      </c>
      <c r="X47" s="111" t="s">
        <v>77</v>
      </c>
      <c r="Y47" s="116" t="s">
        <v>474</v>
      </c>
    </row>
    <row r="48" spans="1:25" ht="45.75" customHeight="1" x14ac:dyDescent="0.4">
      <c r="A48" s="57">
        <v>38</v>
      </c>
      <c r="B48" s="95" t="s">
        <v>255</v>
      </c>
      <c r="C48" s="100"/>
      <c r="D48" s="100"/>
      <c r="E48" s="101"/>
      <c r="F48" s="101"/>
      <c r="G48" s="101"/>
      <c r="H48" s="109"/>
      <c r="I48" s="117" t="s">
        <v>467</v>
      </c>
      <c r="J48" s="114"/>
      <c r="K48" s="114"/>
      <c r="L48" s="114"/>
      <c r="M48" s="114"/>
      <c r="N48" s="114"/>
      <c r="O48" s="114"/>
      <c r="P48" s="114"/>
      <c r="Q48" s="114"/>
      <c r="R48" s="114"/>
      <c r="S48" s="114"/>
      <c r="T48" s="114"/>
      <c r="U48" s="114"/>
      <c r="V48" s="115"/>
      <c r="W48" s="113">
        <v>41000</v>
      </c>
      <c r="X48" s="111" t="s">
        <v>77</v>
      </c>
      <c r="Y48" s="116" t="s">
        <v>474</v>
      </c>
    </row>
    <row r="49" spans="1:25" ht="45.75" customHeight="1" x14ac:dyDescent="0.4">
      <c r="A49" s="57">
        <v>39</v>
      </c>
      <c r="B49" s="95" t="s">
        <v>256</v>
      </c>
      <c r="C49" s="100"/>
      <c r="D49" s="100"/>
      <c r="E49" s="101"/>
      <c r="F49" s="101"/>
      <c r="G49" s="101"/>
      <c r="H49" s="109"/>
      <c r="I49" s="117" t="s">
        <v>257</v>
      </c>
      <c r="J49" s="114"/>
      <c r="K49" s="114"/>
      <c r="L49" s="114"/>
      <c r="M49" s="114"/>
      <c r="N49" s="114"/>
      <c r="O49" s="114"/>
      <c r="P49" s="114"/>
      <c r="Q49" s="114"/>
      <c r="R49" s="114"/>
      <c r="S49" s="114"/>
      <c r="T49" s="114"/>
      <c r="U49" s="114"/>
      <c r="V49" s="115"/>
      <c r="W49" s="113">
        <v>17000</v>
      </c>
      <c r="X49" s="111" t="s">
        <v>77</v>
      </c>
      <c r="Y49" s="116" t="s">
        <v>258</v>
      </c>
    </row>
    <row r="50" spans="1:25" ht="45.75" customHeight="1" x14ac:dyDescent="0.4">
      <c r="A50" s="57">
        <v>40</v>
      </c>
      <c r="B50" s="95" t="s">
        <v>256</v>
      </c>
      <c r="C50" s="100"/>
      <c r="D50" s="100"/>
      <c r="E50" s="101"/>
      <c r="F50" s="101"/>
      <c r="G50" s="101"/>
      <c r="H50" s="109"/>
      <c r="I50" s="117" t="s">
        <v>259</v>
      </c>
      <c r="J50" s="114"/>
      <c r="K50" s="114"/>
      <c r="L50" s="114"/>
      <c r="M50" s="114"/>
      <c r="N50" s="114"/>
      <c r="O50" s="114"/>
      <c r="P50" s="114"/>
      <c r="Q50" s="114"/>
      <c r="R50" s="114"/>
      <c r="S50" s="114"/>
      <c r="T50" s="114"/>
      <c r="U50" s="114"/>
      <c r="V50" s="115"/>
      <c r="W50" s="113">
        <v>17000</v>
      </c>
      <c r="X50" s="111" t="s">
        <v>77</v>
      </c>
      <c r="Y50" s="116" t="s">
        <v>258</v>
      </c>
    </row>
    <row r="51" spans="1:25" ht="45.75" customHeight="1" x14ac:dyDescent="0.4">
      <c r="A51" s="57">
        <v>41</v>
      </c>
      <c r="B51" s="95" t="s">
        <v>260</v>
      </c>
      <c r="C51" s="100"/>
      <c r="D51" s="100"/>
      <c r="E51" s="101"/>
      <c r="F51" s="101"/>
      <c r="G51" s="101"/>
      <c r="H51" s="109"/>
      <c r="I51" s="117" t="s">
        <v>261</v>
      </c>
      <c r="J51" s="114"/>
      <c r="K51" s="114"/>
      <c r="L51" s="114"/>
      <c r="M51" s="114"/>
      <c r="N51" s="114"/>
      <c r="O51" s="114"/>
      <c r="P51" s="114"/>
      <c r="Q51" s="114"/>
      <c r="R51" s="114"/>
      <c r="S51" s="114"/>
      <c r="T51" s="114"/>
      <c r="U51" s="114"/>
      <c r="V51" s="115"/>
      <c r="W51" s="113">
        <v>23000</v>
      </c>
      <c r="X51" s="111" t="s">
        <v>77</v>
      </c>
      <c r="Y51" s="116" t="s">
        <v>262</v>
      </c>
    </row>
    <row r="52" spans="1:25" ht="45.75" customHeight="1" x14ac:dyDescent="0.4">
      <c r="A52" s="57">
        <v>42</v>
      </c>
      <c r="B52" s="95" t="s">
        <v>260</v>
      </c>
      <c r="C52" s="100"/>
      <c r="D52" s="100"/>
      <c r="E52" s="101"/>
      <c r="F52" s="101"/>
      <c r="G52" s="101"/>
      <c r="H52" s="109"/>
      <c r="I52" s="117" t="s">
        <v>263</v>
      </c>
      <c r="J52" s="114"/>
      <c r="K52" s="114"/>
      <c r="L52" s="114"/>
      <c r="M52" s="114"/>
      <c r="N52" s="114"/>
      <c r="O52" s="114"/>
      <c r="P52" s="114"/>
      <c r="Q52" s="114"/>
      <c r="R52" s="114"/>
      <c r="S52" s="114"/>
      <c r="T52" s="114"/>
      <c r="U52" s="114"/>
      <c r="V52" s="115"/>
      <c r="W52" s="113">
        <v>23000</v>
      </c>
      <c r="X52" s="111" t="s">
        <v>77</v>
      </c>
      <c r="Y52" s="116" t="s">
        <v>262</v>
      </c>
    </row>
    <row r="53" spans="1:25" ht="45.75" customHeight="1" x14ac:dyDescent="0.4">
      <c r="A53" s="57">
        <v>43</v>
      </c>
      <c r="B53" s="95" t="s">
        <v>168</v>
      </c>
      <c r="C53" s="100"/>
      <c r="D53" s="100"/>
      <c r="E53" s="101"/>
      <c r="F53" s="101"/>
      <c r="G53" s="101"/>
      <c r="H53" s="109"/>
      <c r="I53" s="117" t="s">
        <v>264</v>
      </c>
      <c r="J53" s="114"/>
      <c r="K53" s="114"/>
      <c r="L53" s="114"/>
      <c r="M53" s="114"/>
      <c r="N53" s="114"/>
      <c r="O53" s="114"/>
      <c r="P53" s="114"/>
      <c r="Q53" s="114"/>
      <c r="R53" s="114"/>
      <c r="S53" s="114"/>
      <c r="T53" s="114"/>
      <c r="U53" s="114"/>
      <c r="V53" s="115"/>
      <c r="W53" s="113">
        <v>34000</v>
      </c>
      <c r="X53" s="111" t="s">
        <v>77</v>
      </c>
      <c r="Y53" s="116" t="s">
        <v>265</v>
      </c>
    </row>
    <row r="54" spans="1:25" ht="45.75" customHeight="1" x14ac:dyDescent="0.4">
      <c r="A54" s="57">
        <v>44</v>
      </c>
      <c r="B54" s="95" t="s">
        <v>242</v>
      </c>
      <c r="C54" s="100"/>
      <c r="D54" s="100"/>
      <c r="E54" s="101"/>
      <c r="F54" s="101"/>
      <c r="G54" s="101"/>
      <c r="H54" s="109"/>
      <c r="I54" s="117" t="s">
        <v>266</v>
      </c>
      <c r="J54" s="114"/>
      <c r="K54" s="114"/>
      <c r="L54" s="114"/>
      <c r="M54" s="114"/>
      <c r="N54" s="114"/>
      <c r="O54" s="114"/>
      <c r="P54" s="114"/>
      <c r="Q54" s="114"/>
      <c r="R54" s="114"/>
      <c r="S54" s="114"/>
      <c r="T54" s="114"/>
      <c r="U54" s="114"/>
      <c r="V54" s="115"/>
      <c r="W54" s="113">
        <v>63500</v>
      </c>
      <c r="X54" s="111" t="s">
        <v>77</v>
      </c>
      <c r="Y54" s="116" t="s">
        <v>265</v>
      </c>
    </row>
    <row r="55" spans="1:25" ht="45.75" customHeight="1" x14ac:dyDescent="0.4">
      <c r="A55" s="57">
        <v>45</v>
      </c>
      <c r="B55" s="95" t="s">
        <v>267</v>
      </c>
      <c r="C55" s="100"/>
      <c r="D55" s="100"/>
      <c r="E55" s="101"/>
      <c r="F55" s="101"/>
      <c r="G55" s="101"/>
      <c r="H55" s="109"/>
      <c r="I55" s="117" t="s">
        <v>268</v>
      </c>
      <c r="J55" s="114"/>
      <c r="K55" s="114"/>
      <c r="L55" s="114"/>
      <c r="M55" s="114"/>
      <c r="N55" s="114"/>
      <c r="O55" s="114"/>
      <c r="P55" s="114"/>
      <c r="Q55" s="114"/>
      <c r="R55" s="114"/>
      <c r="S55" s="114"/>
      <c r="T55" s="114"/>
      <c r="U55" s="114"/>
      <c r="V55" s="115"/>
      <c r="W55" s="113">
        <v>203500</v>
      </c>
      <c r="X55" s="111" t="s">
        <v>77</v>
      </c>
      <c r="Y55" s="116" t="s">
        <v>269</v>
      </c>
    </row>
    <row r="56" spans="1:25" ht="45.75" customHeight="1" x14ac:dyDescent="0.4">
      <c r="A56" s="57">
        <v>46</v>
      </c>
      <c r="B56" s="95" t="s">
        <v>270</v>
      </c>
      <c r="C56" s="100"/>
      <c r="D56" s="100"/>
      <c r="E56" s="101"/>
      <c r="F56" s="101"/>
      <c r="G56" s="101"/>
      <c r="H56" s="109"/>
      <c r="I56" s="117" t="s">
        <v>271</v>
      </c>
      <c r="J56" s="114"/>
      <c r="K56" s="114"/>
      <c r="L56" s="114"/>
      <c r="M56" s="114"/>
      <c r="N56" s="114"/>
      <c r="O56" s="114"/>
      <c r="P56" s="114"/>
      <c r="Q56" s="114"/>
      <c r="R56" s="114"/>
      <c r="S56" s="114"/>
      <c r="T56" s="114"/>
      <c r="U56" s="114"/>
      <c r="V56" s="115"/>
      <c r="W56" s="113">
        <v>102000</v>
      </c>
      <c r="X56" s="111" t="s">
        <v>77</v>
      </c>
      <c r="Y56" s="116" t="s">
        <v>272</v>
      </c>
    </row>
    <row r="57" spans="1:25" ht="45.75" customHeight="1" x14ac:dyDescent="0.4">
      <c r="A57" s="57">
        <v>47</v>
      </c>
      <c r="B57" s="95" t="s">
        <v>273</v>
      </c>
      <c r="C57" s="100"/>
      <c r="D57" s="100"/>
      <c r="E57" s="101"/>
      <c r="F57" s="101"/>
      <c r="G57" s="101"/>
      <c r="H57" s="109"/>
      <c r="I57" s="117" t="s">
        <v>274</v>
      </c>
      <c r="J57" s="114"/>
      <c r="K57" s="114"/>
      <c r="L57" s="114"/>
      <c r="M57" s="114"/>
      <c r="N57" s="114"/>
      <c r="O57" s="114"/>
      <c r="P57" s="114"/>
      <c r="Q57" s="114"/>
      <c r="R57" s="114"/>
      <c r="S57" s="114"/>
      <c r="T57" s="114"/>
      <c r="U57" s="114"/>
      <c r="V57" s="115"/>
      <c r="W57" s="113">
        <v>194000</v>
      </c>
      <c r="X57" s="111" t="s">
        <v>77</v>
      </c>
      <c r="Y57" s="116" t="s">
        <v>269</v>
      </c>
    </row>
    <row r="58" spans="1:25" ht="45.75" customHeight="1" x14ac:dyDescent="0.4">
      <c r="A58" s="57">
        <v>48</v>
      </c>
      <c r="B58" s="95" t="s">
        <v>275</v>
      </c>
      <c r="C58" s="100"/>
      <c r="D58" s="100"/>
      <c r="E58" s="101"/>
      <c r="F58" s="101"/>
      <c r="G58" s="101"/>
      <c r="H58" s="109"/>
      <c r="I58" s="117" t="s">
        <v>276</v>
      </c>
      <c r="J58" s="114"/>
      <c r="K58" s="114"/>
      <c r="L58" s="114"/>
      <c r="M58" s="114"/>
      <c r="N58" s="114"/>
      <c r="O58" s="114"/>
      <c r="P58" s="114"/>
      <c r="Q58" s="114"/>
      <c r="R58" s="114"/>
      <c r="S58" s="114"/>
      <c r="T58" s="114"/>
      <c r="U58" s="114"/>
      <c r="V58" s="115"/>
      <c r="W58" s="113">
        <v>97000</v>
      </c>
      <c r="X58" s="111" t="s">
        <v>77</v>
      </c>
      <c r="Y58" s="116" t="s">
        <v>272</v>
      </c>
    </row>
    <row r="59" spans="1:25" ht="45.75" customHeight="1" x14ac:dyDescent="0.4">
      <c r="A59" s="57">
        <v>49</v>
      </c>
      <c r="B59" s="95" t="s">
        <v>277</v>
      </c>
      <c r="C59" s="100"/>
      <c r="D59" s="100"/>
      <c r="E59" s="101"/>
      <c r="F59" s="101"/>
      <c r="G59" s="101"/>
      <c r="H59" s="109"/>
      <c r="I59" s="117" t="s">
        <v>278</v>
      </c>
      <c r="J59" s="114"/>
      <c r="K59" s="114"/>
      <c r="L59" s="114"/>
      <c r="M59" s="114"/>
      <c r="N59" s="114"/>
      <c r="O59" s="114"/>
      <c r="P59" s="114"/>
      <c r="Q59" s="114"/>
      <c r="R59" s="114"/>
      <c r="S59" s="114"/>
      <c r="T59" s="114"/>
      <c r="U59" s="114"/>
      <c r="V59" s="115"/>
      <c r="W59" s="113">
        <v>182000</v>
      </c>
      <c r="X59" s="111" t="s">
        <v>77</v>
      </c>
      <c r="Y59" s="116" t="s">
        <v>279</v>
      </c>
    </row>
  </sheetData>
  <mergeCells count="11">
    <mergeCell ref="I34:V34"/>
    <mergeCell ref="A3:C3"/>
    <mergeCell ref="D3:L3"/>
    <mergeCell ref="V3:Y4"/>
    <mergeCell ref="A4:C4"/>
    <mergeCell ref="D4:L4"/>
    <mergeCell ref="M4:S4"/>
    <mergeCell ref="B5:D7"/>
    <mergeCell ref="E5:X7"/>
    <mergeCell ref="A8:F8"/>
    <mergeCell ref="I9:V9"/>
  </mergeCells>
  <phoneticPr fontId="5"/>
  <printOptions horizontalCentered="1"/>
  <pageMargins left="0" right="0" top="0.51181102362204722" bottom="0" header="0" footer="0"/>
  <pageSetup paperSize="9" scale="60" fitToHeight="0" orientation="portrait" r:id="rId1"/>
  <headerFooter>
    <oddHeader>&amp;C&amp;"BIZ UDP明朝 Medium,標準"&amp;18令和8年度　三川町ふるさと応援寄附金申込書&amp;R&amp;20&amp;P/&amp;N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5E25-4471-45D6-AB51-ABE5E9E5576D}">
  <sheetPr>
    <tabColor rgb="FFFF66CC"/>
    <pageSetUpPr fitToPage="1"/>
  </sheetPr>
  <dimension ref="A1:Y76"/>
  <sheetViews>
    <sheetView view="pageLayout" zoomScale="85" zoomScaleNormal="85" zoomScaleSheetLayoutView="100" zoomScalePageLayoutView="85" workbookViewId="0">
      <selection activeCell="D4" sqref="D4:L4"/>
    </sheetView>
  </sheetViews>
  <sheetFormatPr defaultColWidth="5.125" defaultRowHeight="45.75" customHeight="1" x14ac:dyDescent="0.4"/>
  <cols>
    <col min="1" max="1" width="6.125" style="52" customWidth="1"/>
    <col min="2" max="4" width="4" style="49" customWidth="1"/>
    <col min="5" max="8" width="4" style="52" customWidth="1"/>
    <col min="9" max="10" width="5.25" customWidth="1"/>
    <col min="11" max="21" width="5.25" style="50" customWidth="1"/>
    <col min="22" max="22" width="5.875" style="50" customWidth="1"/>
    <col min="23" max="23" width="12.875" style="50" bestFit="1" customWidth="1"/>
    <col min="24" max="24" width="11.75" style="50" customWidth="1"/>
    <col min="25" max="25" width="19.75" style="50" bestFit="1" customWidth="1"/>
    <col min="26" max="16384" width="5.125" style="50"/>
  </cols>
  <sheetData>
    <row r="1" spans="1:25" ht="27" customHeight="1" x14ac:dyDescent="0.4">
      <c r="A1" s="92" t="s">
        <v>167</v>
      </c>
      <c r="C1" s="51"/>
      <c r="D1" s="51"/>
      <c r="H1" s="102"/>
      <c r="I1" s="50"/>
      <c r="J1" s="50"/>
      <c r="K1" s="53"/>
      <c r="L1" s="53"/>
      <c r="M1" s="53"/>
      <c r="N1" s="53"/>
      <c r="O1" s="53"/>
      <c r="P1" s="53"/>
      <c r="Q1" s="53"/>
      <c r="R1" s="53"/>
      <c r="V1" s="121" t="s">
        <v>473</v>
      </c>
      <c r="X1" s="121"/>
      <c r="Y1" s="121"/>
    </row>
    <row r="2" spans="1:25" ht="5.25" customHeight="1" thickBot="1" x14ac:dyDescent="0.45">
      <c r="A2" s="92"/>
      <c r="C2" s="51"/>
      <c r="D2" s="51"/>
      <c r="H2" s="102"/>
      <c r="I2" s="50"/>
      <c r="J2" s="50"/>
      <c r="K2" s="53"/>
      <c r="L2" s="53"/>
      <c r="M2" s="53"/>
      <c r="N2" s="53"/>
      <c r="O2" s="53"/>
      <c r="P2" s="53"/>
      <c r="Q2" s="53"/>
      <c r="R2" s="53"/>
      <c r="V2" s="121"/>
      <c r="X2" s="121"/>
      <c r="Y2" s="121"/>
    </row>
    <row r="3" spans="1:25" ht="17.25" customHeight="1" x14ac:dyDescent="0.4">
      <c r="A3" s="386" t="s">
        <v>70</v>
      </c>
      <c r="B3" s="387"/>
      <c r="C3" s="388"/>
      <c r="D3" s="389"/>
      <c r="E3" s="390"/>
      <c r="F3" s="390"/>
      <c r="G3" s="390"/>
      <c r="H3" s="390"/>
      <c r="I3" s="390"/>
      <c r="J3" s="390"/>
      <c r="K3" s="390"/>
      <c r="L3" s="391"/>
      <c r="M3" s="123" t="s">
        <v>71</v>
      </c>
      <c r="N3" s="124"/>
      <c r="O3" s="124"/>
      <c r="P3" s="124"/>
      <c r="Q3" s="124"/>
      <c r="R3" s="124"/>
      <c r="S3" s="125"/>
      <c r="T3" s="103"/>
      <c r="U3" s="103"/>
      <c r="V3" s="392" t="s">
        <v>202</v>
      </c>
      <c r="W3" s="393"/>
      <c r="X3" s="393"/>
      <c r="Y3" s="394"/>
    </row>
    <row r="4" spans="1:25" ht="37.5" customHeight="1" thickBot="1" x14ac:dyDescent="0.45">
      <c r="A4" s="398" t="s">
        <v>72</v>
      </c>
      <c r="B4" s="399"/>
      <c r="C4" s="400"/>
      <c r="D4" s="401"/>
      <c r="E4" s="402"/>
      <c r="F4" s="402"/>
      <c r="G4" s="402"/>
      <c r="H4" s="402"/>
      <c r="I4" s="402"/>
      <c r="J4" s="402"/>
      <c r="K4" s="402"/>
      <c r="L4" s="403"/>
      <c r="M4" s="404"/>
      <c r="N4" s="405"/>
      <c r="O4" s="405"/>
      <c r="P4" s="405"/>
      <c r="Q4" s="405"/>
      <c r="R4" s="405"/>
      <c r="S4" s="406"/>
      <c r="T4" s="104"/>
      <c r="U4" s="104"/>
      <c r="V4" s="395"/>
      <c r="W4" s="396"/>
      <c r="X4" s="396"/>
      <c r="Y4" s="397"/>
    </row>
    <row r="5" spans="1:25" ht="21" customHeight="1" x14ac:dyDescent="0.4">
      <c r="A5" s="50"/>
      <c r="B5" s="384" t="s">
        <v>106</v>
      </c>
      <c r="C5" s="384"/>
      <c r="D5" s="384"/>
      <c r="E5" s="385" t="s">
        <v>480</v>
      </c>
      <c r="F5" s="385"/>
      <c r="G5" s="385"/>
      <c r="H5" s="385"/>
      <c r="I5" s="385"/>
      <c r="J5" s="385"/>
      <c r="K5" s="385"/>
      <c r="L5" s="385"/>
      <c r="M5" s="385"/>
      <c r="N5" s="385"/>
      <c r="O5" s="385"/>
      <c r="P5" s="385"/>
      <c r="Q5" s="385"/>
      <c r="R5" s="385"/>
      <c r="S5" s="385"/>
      <c r="T5" s="385"/>
      <c r="U5" s="385"/>
      <c r="V5" s="385"/>
      <c r="W5" s="385"/>
      <c r="X5" s="385"/>
      <c r="Y5" s="118"/>
    </row>
    <row r="6" spans="1:25" ht="16.5" customHeight="1" x14ac:dyDescent="0.4">
      <c r="A6" s="119"/>
      <c r="B6" s="384"/>
      <c r="C6" s="384"/>
      <c r="D6" s="384"/>
      <c r="E6" s="385"/>
      <c r="F6" s="385"/>
      <c r="G6" s="385"/>
      <c r="H6" s="385"/>
      <c r="I6" s="385"/>
      <c r="J6" s="385"/>
      <c r="K6" s="385"/>
      <c r="L6" s="385"/>
      <c r="M6" s="385"/>
      <c r="N6" s="385"/>
      <c r="O6" s="385"/>
      <c r="P6" s="385"/>
      <c r="Q6" s="385"/>
      <c r="R6" s="385"/>
      <c r="S6" s="385"/>
      <c r="T6" s="385"/>
      <c r="U6" s="385"/>
      <c r="V6" s="385"/>
      <c r="W6" s="385"/>
      <c r="X6" s="385"/>
      <c r="Y6" s="118"/>
    </row>
    <row r="7" spans="1:25" ht="14.25" customHeight="1" x14ac:dyDescent="0.4">
      <c r="A7" s="119"/>
      <c r="B7" s="384"/>
      <c r="C7" s="384"/>
      <c r="D7" s="384"/>
      <c r="E7" s="385"/>
      <c r="F7" s="385"/>
      <c r="G7" s="385"/>
      <c r="H7" s="385"/>
      <c r="I7" s="385"/>
      <c r="J7" s="385"/>
      <c r="K7" s="385"/>
      <c r="L7" s="385"/>
      <c r="M7" s="385"/>
      <c r="N7" s="385"/>
      <c r="O7" s="385"/>
      <c r="P7" s="385"/>
      <c r="Q7" s="385"/>
      <c r="R7" s="385"/>
      <c r="S7" s="385"/>
      <c r="T7" s="385"/>
      <c r="U7" s="385"/>
      <c r="V7" s="385"/>
      <c r="W7" s="385"/>
      <c r="X7" s="385"/>
      <c r="Y7" s="118"/>
    </row>
    <row r="8" spans="1:25" ht="27.75" customHeight="1" x14ac:dyDescent="0.4">
      <c r="A8" s="380" t="s">
        <v>482</v>
      </c>
      <c r="B8" s="380"/>
      <c r="C8" s="380"/>
      <c r="D8" s="380"/>
      <c r="E8" s="380"/>
      <c r="F8" s="126"/>
      <c r="G8" s="126"/>
      <c r="H8" s="126"/>
      <c r="I8" s="126"/>
      <c r="J8" s="126"/>
      <c r="K8" s="126"/>
      <c r="L8" s="126"/>
      <c r="M8" s="126"/>
      <c r="N8" s="126"/>
      <c r="O8" s="126"/>
      <c r="P8" s="126"/>
      <c r="Q8" s="126"/>
      <c r="R8" s="126"/>
      <c r="S8" s="126"/>
      <c r="T8" s="126"/>
      <c r="U8" s="126"/>
      <c r="V8" s="126"/>
      <c r="W8" s="126"/>
      <c r="X8" s="118"/>
    </row>
    <row r="9" spans="1:25" ht="39" customHeight="1" x14ac:dyDescent="0.4">
      <c r="A9" s="54" t="s">
        <v>73</v>
      </c>
      <c r="B9" s="93" t="s">
        <v>107</v>
      </c>
      <c r="C9" s="94"/>
      <c r="D9" s="94"/>
      <c r="E9" s="94"/>
      <c r="F9" s="94"/>
      <c r="G9" s="94"/>
      <c r="H9" s="94"/>
      <c r="I9" s="381" t="s">
        <v>74</v>
      </c>
      <c r="J9" s="382"/>
      <c r="K9" s="382"/>
      <c r="L9" s="382"/>
      <c r="M9" s="382"/>
      <c r="N9" s="382"/>
      <c r="O9" s="382"/>
      <c r="P9" s="382"/>
      <c r="Q9" s="382"/>
      <c r="R9" s="382"/>
      <c r="S9" s="382"/>
      <c r="T9" s="382"/>
      <c r="U9" s="382"/>
      <c r="V9" s="383"/>
      <c r="W9" s="112" t="s">
        <v>75</v>
      </c>
      <c r="X9" s="110" t="s">
        <v>65</v>
      </c>
      <c r="Y9" s="54" t="s">
        <v>94</v>
      </c>
    </row>
    <row r="10" spans="1:25" ht="36" customHeight="1" x14ac:dyDescent="0.4">
      <c r="A10" s="57">
        <v>1</v>
      </c>
      <c r="B10" s="95" t="s">
        <v>126</v>
      </c>
      <c r="C10" s="100"/>
      <c r="D10" s="100"/>
      <c r="E10" s="101"/>
      <c r="F10" s="101"/>
      <c r="G10" s="101"/>
      <c r="H10" s="109"/>
      <c r="I10" s="117" t="s">
        <v>95</v>
      </c>
      <c r="J10" s="114"/>
      <c r="K10" s="114"/>
      <c r="L10" s="114"/>
      <c r="M10" s="114"/>
      <c r="N10" s="114"/>
      <c r="O10" s="114"/>
      <c r="P10" s="114"/>
      <c r="Q10" s="114"/>
      <c r="R10" s="114"/>
      <c r="S10" s="114"/>
      <c r="T10" s="114"/>
      <c r="U10" s="114"/>
      <c r="V10" s="115"/>
      <c r="W10" s="113">
        <v>18500</v>
      </c>
      <c r="X10" s="111" t="s">
        <v>77</v>
      </c>
      <c r="Y10" s="116" t="s">
        <v>474</v>
      </c>
    </row>
    <row r="11" spans="1:25" ht="36" customHeight="1" x14ac:dyDescent="0.4">
      <c r="A11" s="57">
        <v>2</v>
      </c>
      <c r="B11" s="95" t="s">
        <v>127</v>
      </c>
      <c r="C11" s="100"/>
      <c r="D11" s="100"/>
      <c r="E11" s="101"/>
      <c r="F11" s="101"/>
      <c r="G11" s="101"/>
      <c r="H11" s="109"/>
      <c r="I11" s="117" t="s">
        <v>96</v>
      </c>
      <c r="J11" s="114"/>
      <c r="K11" s="114"/>
      <c r="L11" s="114"/>
      <c r="M11" s="114"/>
      <c r="N11" s="114"/>
      <c r="O11" s="114"/>
      <c r="P11" s="114"/>
      <c r="Q11" s="114"/>
      <c r="R11" s="114"/>
      <c r="S11" s="114"/>
      <c r="T11" s="114"/>
      <c r="U11" s="114"/>
      <c r="V11" s="115"/>
      <c r="W11" s="113">
        <v>18500</v>
      </c>
      <c r="X11" s="111" t="s">
        <v>77</v>
      </c>
      <c r="Y11" s="116" t="s">
        <v>474</v>
      </c>
    </row>
    <row r="12" spans="1:25" ht="36" customHeight="1" x14ac:dyDescent="0.4">
      <c r="A12" s="57">
        <v>3</v>
      </c>
      <c r="B12" s="95" t="s">
        <v>128</v>
      </c>
      <c r="C12" s="100"/>
      <c r="D12" s="100"/>
      <c r="E12" s="101"/>
      <c r="F12" s="101"/>
      <c r="G12" s="101"/>
      <c r="H12" s="109"/>
      <c r="I12" s="117" t="s">
        <v>97</v>
      </c>
      <c r="J12" s="114"/>
      <c r="K12" s="114"/>
      <c r="L12" s="114"/>
      <c r="M12" s="114"/>
      <c r="N12" s="114"/>
      <c r="O12" s="114"/>
      <c r="P12" s="114"/>
      <c r="Q12" s="114"/>
      <c r="R12" s="114"/>
      <c r="S12" s="114"/>
      <c r="T12" s="114"/>
      <c r="U12" s="114"/>
      <c r="V12" s="115"/>
      <c r="W12" s="113">
        <v>18500</v>
      </c>
      <c r="X12" s="111" t="s">
        <v>77</v>
      </c>
      <c r="Y12" s="116" t="s">
        <v>474</v>
      </c>
    </row>
    <row r="13" spans="1:25" ht="36" customHeight="1" x14ac:dyDescent="0.4">
      <c r="A13" s="57">
        <v>4</v>
      </c>
      <c r="B13" s="95" t="s">
        <v>129</v>
      </c>
      <c r="C13" s="100"/>
      <c r="D13" s="100"/>
      <c r="E13" s="101"/>
      <c r="F13" s="101"/>
      <c r="G13" s="101"/>
      <c r="H13" s="109"/>
      <c r="I13" s="117" t="s">
        <v>187</v>
      </c>
      <c r="J13" s="114"/>
      <c r="K13" s="114"/>
      <c r="L13" s="114"/>
      <c r="M13" s="114"/>
      <c r="N13" s="114"/>
      <c r="O13" s="114"/>
      <c r="P13" s="114"/>
      <c r="Q13" s="114"/>
      <c r="R13" s="114"/>
      <c r="S13" s="114"/>
      <c r="T13" s="114"/>
      <c r="U13" s="114"/>
      <c r="V13" s="115"/>
      <c r="W13" s="113">
        <v>18500</v>
      </c>
      <c r="X13" s="111" t="s">
        <v>77</v>
      </c>
      <c r="Y13" s="116" t="s">
        <v>474</v>
      </c>
    </row>
    <row r="14" spans="1:25" ht="36" customHeight="1" x14ac:dyDescent="0.4">
      <c r="A14" s="57">
        <v>5</v>
      </c>
      <c r="B14" s="95" t="s">
        <v>148</v>
      </c>
      <c r="C14" s="100"/>
      <c r="D14" s="100"/>
      <c r="E14" s="101"/>
      <c r="F14" s="101"/>
      <c r="G14" s="101"/>
      <c r="H14" s="109"/>
      <c r="I14" s="117" t="s">
        <v>281</v>
      </c>
      <c r="J14" s="114"/>
      <c r="K14" s="114"/>
      <c r="L14" s="114"/>
      <c r="M14" s="114"/>
      <c r="N14" s="114"/>
      <c r="O14" s="114"/>
      <c r="P14" s="114"/>
      <c r="Q14" s="114"/>
      <c r="R14" s="114"/>
      <c r="S14" s="114"/>
      <c r="T14" s="114"/>
      <c r="U14" s="114"/>
      <c r="V14" s="115"/>
      <c r="W14" s="113">
        <v>15500</v>
      </c>
      <c r="X14" s="111" t="s">
        <v>77</v>
      </c>
      <c r="Y14" s="116" t="s">
        <v>474</v>
      </c>
    </row>
    <row r="15" spans="1:25" ht="36" customHeight="1" x14ac:dyDescent="0.4">
      <c r="A15" s="57">
        <v>6</v>
      </c>
      <c r="B15" s="95" t="s">
        <v>149</v>
      </c>
      <c r="C15" s="100"/>
      <c r="D15" s="100"/>
      <c r="E15" s="101"/>
      <c r="F15" s="101"/>
      <c r="G15" s="101"/>
      <c r="H15" s="109"/>
      <c r="I15" s="117" t="s">
        <v>282</v>
      </c>
      <c r="J15" s="114"/>
      <c r="K15" s="114"/>
      <c r="L15" s="114"/>
      <c r="M15" s="114"/>
      <c r="N15" s="114"/>
      <c r="O15" s="114"/>
      <c r="P15" s="114"/>
      <c r="Q15" s="114"/>
      <c r="R15" s="114"/>
      <c r="S15" s="114"/>
      <c r="T15" s="114"/>
      <c r="U15" s="114"/>
      <c r="V15" s="115"/>
      <c r="W15" s="113">
        <v>15500</v>
      </c>
      <c r="X15" s="111" t="s">
        <v>77</v>
      </c>
      <c r="Y15" s="116" t="s">
        <v>474</v>
      </c>
    </row>
    <row r="16" spans="1:25" ht="36" customHeight="1" x14ac:dyDescent="0.4">
      <c r="A16" s="57">
        <v>7</v>
      </c>
      <c r="B16" s="95" t="s">
        <v>150</v>
      </c>
      <c r="C16" s="100"/>
      <c r="D16" s="100"/>
      <c r="E16" s="101"/>
      <c r="F16" s="101"/>
      <c r="G16" s="101"/>
      <c r="H16" s="109"/>
      <c r="I16" s="117" t="s">
        <v>283</v>
      </c>
      <c r="J16" s="114"/>
      <c r="K16" s="114"/>
      <c r="L16" s="114"/>
      <c r="M16" s="114"/>
      <c r="N16" s="114"/>
      <c r="O16" s="114"/>
      <c r="P16" s="114"/>
      <c r="Q16" s="114"/>
      <c r="R16" s="114"/>
      <c r="S16" s="114"/>
      <c r="T16" s="114"/>
      <c r="U16" s="114"/>
      <c r="V16" s="115"/>
      <c r="W16" s="113">
        <v>15500</v>
      </c>
      <c r="X16" s="111" t="s">
        <v>77</v>
      </c>
      <c r="Y16" s="116" t="s">
        <v>474</v>
      </c>
    </row>
    <row r="17" spans="1:25" ht="36" customHeight="1" x14ac:dyDescent="0.4">
      <c r="A17" s="57">
        <v>8</v>
      </c>
      <c r="B17" s="95" t="s">
        <v>151</v>
      </c>
      <c r="C17" s="100"/>
      <c r="D17" s="100"/>
      <c r="E17" s="101"/>
      <c r="F17" s="101"/>
      <c r="G17" s="101"/>
      <c r="H17" s="109"/>
      <c r="I17" s="117" t="s">
        <v>284</v>
      </c>
      <c r="J17" s="114"/>
      <c r="K17" s="114"/>
      <c r="L17" s="114"/>
      <c r="M17" s="114"/>
      <c r="N17" s="114"/>
      <c r="O17" s="114"/>
      <c r="P17" s="114"/>
      <c r="Q17" s="114"/>
      <c r="R17" s="114"/>
      <c r="S17" s="114"/>
      <c r="T17" s="114"/>
      <c r="U17" s="114"/>
      <c r="V17" s="115"/>
      <c r="W17" s="113">
        <v>15500</v>
      </c>
      <c r="X17" s="111" t="s">
        <v>77</v>
      </c>
      <c r="Y17" s="116" t="s">
        <v>474</v>
      </c>
    </row>
    <row r="18" spans="1:25" ht="36" customHeight="1" x14ac:dyDescent="0.4">
      <c r="A18" s="57">
        <v>9</v>
      </c>
      <c r="B18" s="95" t="s">
        <v>137</v>
      </c>
      <c r="C18" s="100"/>
      <c r="D18" s="100"/>
      <c r="E18" s="101"/>
      <c r="F18" s="101"/>
      <c r="G18" s="101"/>
      <c r="H18" s="109"/>
      <c r="I18" s="117" t="s">
        <v>89</v>
      </c>
      <c r="J18" s="114"/>
      <c r="K18" s="114"/>
      <c r="L18" s="114"/>
      <c r="M18" s="114"/>
      <c r="N18" s="114"/>
      <c r="O18" s="114"/>
      <c r="P18" s="114"/>
      <c r="Q18" s="114"/>
      <c r="R18" s="114"/>
      <c r="S18" s="114"/>
      <c r="T18" s="114"/>
      <c r="U18" s="114"/>
      <c r="V18" s="115"/>
      <c r="W18" s="113">
        <v>37000</v>
      </c>
      <c r="X18" s="111" t="s">
        <v>77</v>
      </c>
      <c r="Y18" s="116" t="s">
        <v>285</v>
      </c>
    </row>
    <row r="19" spans="1:25" ht="36" customHeight="1" x14ac:dyDescent="0.4">
      <c r="A19" s="57">
        <v>10</v>
      </c>
      <c r="B19" s="95" t="s">
        <v>138</v>
      </c>
      <c r="C19" s="100"/>
      <c r="D19" s="100"/>
      <c r="E19" s="101"/>
      <c r="F19" s="101"/>
      <c r="G19" s="101"/>
      <c r="H19" s="109"/>
      <c r="I19" s="117" t="s">
        <v>90</v>
      </c>
      <c r="J19" s="114"/>
      <c r="K19" s="114"/>
      <c r="L19" s="114"/>
      <c r="M19" s="114"/>
      <c r="N19" s="114"/>
      <c r="O19" s="114"/>
      <c r="P19" s="114"/>
      <c r="Q19" s="114"/>
      <c r="R19" s="114"/>
      <c r="S19" s="114"/>
      <c r="T19" s="114"/>
      <c r="U19" s="114"/>
      <c r="V19" s="115"/>
      <c r="W19" s="113">
        <v>74000</v>
      </c>
      <c r="X19" s="111" t="s">
        <v>77</v>
      </c>
      <c r="Y19" s="116" t="s">
        <v>285</v>
      </c>
    </row>
    <row r="20" spans="1:25" ht="36" customHeight="1" x14ac:dyDescent="0.4">
      <c r="A20" s="57">
        <v>11</v>
      </c>
      <c r="B20" s="95" t="s">
        <v>139</v>
      </c>
      <c r="C20" s="100"/>
      <c r="D20" s="100"/>
      <c r="E20" s="101"/>
      <c r="F20" s="101"/>
      <c r="G20" s="101"/>
      <c r="H20" s="109"/>
      <c r="I20" s="117" t="s">
        <v>91</v>
      </c>
      <c r="J20" s="114"/>
      <c r="K20" s="114"/>
      <c r="L20" s="114"/>
      <c r="M20" s="114"/>
      <c r="N20" s="114"/>
      <c r="O20" s="114"/>
      <c r="P20" s="114"/>
      <c r="Q20" s="114"/>
      <c r="R20" s="114"/>
      <c r="S20" s="114"/>
      <c r="T20" s="114"/>
      <c r="U20" s="114"/>
      <c r="V20" s="115"/>
      <c r="W20" s="113">
        <v>147500</v>
      </c>
      <c r="X20" s="111" t="s">
        <v>77</v>
      </c>
      <c r="Y20" s="116" t="s">
        <v>285</v>
      </c>
    </row>
    <row r="21" spans="1:25" ht="36" customHeight="1" x14ac:dyDescent="0.4">
      <c r="A21" s="57">
        <v>12</v>
      </c>
      <c r="B21" s="95" t="s">
        <v>140</v>
      </c>
      <c r="C21" s="100"/>
      <c r="D21" s="100"/>
      <c r="E21" s="101"/>
      <c r="F21" s="101"/>
      <c r="G21" s="101"/>
      <c r="H21" s="109"/>
      <c r="I21" s="117" t="s">
        <v>92</v>
      </c>
      <c r="J21" s="114"/>
      <c r="K21" s="114"/>
      <c r="L21" s="114"/>
      <c r="M21" s="114"/>
      <c r="N21" s="114"/>
      <c r="O21" s="114"/>
      <c r="P21" s="114"/>
      <c r="Q21" s="114"/>
      <c r="R21" s="114"/>
      <c r="S21" s="114"/>
      <c r="T21" s="114"/>
      <c r="U21" s="114"/>
      <c r="V21" s="115"/>
      <c r="W21" s="113">
        <v>15000</v>
      </c>
      <c r="X21" s="111" t="s">
        <v>77</v>
      </c>
      <c r="Y21" s="116" t="s">
        <v>474</v>
      </c>
    </row>
    <row r="22" spans="1:25" ht="36" customHeight="1" x14ac:dyDescent="0.4">
      <c r="A22" s="57">
        <v>13</v>
      </c>
      <c r="B22" s="95" t="s">
        <v>141</v>
      </c>
      <c r="C22" s="100"/>
      <c r="D22" s="100"/>
      <c r="E22" s="101"/>
      <c r="F22" s="101"/>
      <c r="G22" s="101"/>
      <c r="H22" s="109"/>
      <c r="I22" s="117" t="s">
        <v>93</v>
      </c>
      <c r="J22" s="114"/>
      <c r="K22" s="114"/>
      <c r="L22" s="114"/>
      <c r="M22" s="114"/>
      <c r="N22" s="114"/>
      <c r="O22" s="114"/>
      <c r="P22" s="114"/>
      <c r="Q22" s="114"/>
      <c r="R22" s="114"/>
      <c r="S22" s="114"/>
      <c r="T22" s="114"/>
      <c r="U22" s="114"/>
      <c r="V22" s="115"/>
      <c r="W22" s="113">
        <v>23500</v>
      </c>
      <c r="X22" s="111" t="s">
        <v>77</v>
      </c>
      <c r="Y22" s="116" t="s">
        <v>474</v>
      </c>
    </row>
    <row r="23" spans="1:25" ht="36" customHeight="1" x14ac:dyDescent="0.4">
      <c r="A23" s="57">
        <v>14</v>
      </c>
      <c r="B23" s="95" t="s">
        <v>119</v>
      </c>
      <c r="C23" s="100"/>
      <c r="D23" s="100"/>
      <c r="E23" s="101"/>
      <c r="F23" s="101"/>
      <c r="G23" s="101"/>
      <c r="H23" s="109"/>
      <c r="I23" s="117" t="s">
        <v>80</v>
      </c>
      <c r="J23" s="114"/>
      <c r="K23" s="114"/>
      <c r="L23" s="114"/>
      <c r="M23" s="114"/>
      <c r="N23" s="114"/>
      <c r="O23" s="114"/>
      <c r="P23" s="114"/>
      <c r="Q23" s="114"/>
      <c r="R23" s="114"/>
      <c r="S23" s="114"/>
      <c r="T23" s="114"/>
      <c r="U23" s="114"/>
      <c r="V23" s="115"/>
      <c r="W23" s="113">
        <v>15000</v>
      </c>
      <c r="X23" s="111" t="s">
        <v>77</v>
      </c>
      <c r="Y23" s="116" t="s">
        <v>474</v>
      </c>
    </row>
    <row r="24" spans="1:25" ht="36" customHeight="1" x14ac:dyDescent="0.4">
      <c r="A24" s="57">
        <v>15</v>
      </c>
      <c r="B24" s="95" t="s">
        <v>124</v>
      </c>
      <c r="C24" s="100"/>
      <c r="D24" s="100"/>
      <c r="E24" s="101"/>
      <c r="F24" s="101"/>
      <c r="G24" s="101"/>
      <c r="H24" s="109"/>
      <c r="I24" s="117" t="s">
        <v>333</v>
      </c>
      <c r="J24" s="114"/>
      <c r="K24" s="114"/>
      <c r="L24" s="114"/>
      <c r="M24" s="114"/>
      <c r="N24" s="114"/>
      <c r="O24" s="114"/>
      <c r="P24" s="114"/>
      <c r="Q24" s="114"/>
      <c r="R24" s="114"/>
      <c r="S24" s="114"/>
      <c r="T24" s="114"/>
      <c r="U24" s="114"/>
      <c r="V24" s="115"/>
      <c r="W24" s="113">
        <v>11000</v>
      </c>
      <c r="X24" s="111" t="s">
        <v>77</v>
      </c>
      <c r="Y24" s="116" t="s">
        <v>474</v>
      </c>
    </row>
    <row r="25" spans="1:25" ht="36" customHeight="1" x14ac:dyDescent="0.4">
      <c r="A25" s="57">
        <v>16</v>
      </c>
      <c r="B25" s="95" t="s">
        <v>125</v>
      </c>
      <c r="C25" s="100"/>
      <c r="D25" s="100"/>
      <c r="E25" s="101"/>
      <c r="F25" s="101"/>
      <c r="G25" s="101"/>
      <c r="H25" s="109"/>
      <c r="I25" s="117" t="s">
        <v>81</v>
      </c>
      <c r="J25" s="114"/>
      <c r="K25" s="114"/>
      <c r="L25" s="114"/>
      <c r="M25" s="114"/>
      <c r="N25" s="114"/>
      <c r="O25" s="114"/>
      <c r="P25" s="114"/>
      <c r="Q25" s="114"/>
      <c r="R25" s="114"/>
      <c r="S25" s="114"/>
      <c r="T25" s="114"/>
      <c r="U25" s="114"/>
      <c r="V25" s="115"/>
      <c r="W25" s="113">
        <v>15000</v>
      </c>
      <c r="X25" s="111" t="s">
        <v>77</v>
      </c>
      <c r="Y25" s="116" t="s">
        <v>474</v>
      </c>
    </row>
    <row r="26" spans="1:25" ht="36" customHeight="1" x14ac:dyDescent="0.4">
      <c r="A26" s="57">
        <v>17</v>
      </c>
      <c r="B26" s="95" t="s">
        <v>334</v>
      </c>
      <c r="C26" s="100"/>
      <c r="D26" s="100"/>
      <c r="E26" s="101"/>
      <c r="F26" s="101"/>
      <c r="G26" s="101"/>
      <c r="H26" s="109"/>
      <c r="I26" s="117" t="s">
        <v>335</v>
      </c>
      <c r="J26" s="114"/>
      <c r="K26" s="114"/>
      <c r="L26" s="114"/>
      <c r="M26" s="114"/>
      <c r="N26" s="114"/>
      <c r="O26" s="114"/>
      <c r="P26" s="114"/>
      <c r="Q26" s="114"/>
      <c r="R26" s="114"/>
      <c r="S26" s="114"/>
      <c r="T26" s="114"/>
      <c r="U26" s="114"/>
      <c r="V26" s="115"/>
      <c r="W26" s="113">
        <v>11000</v>
      </c>
      <c r="X26" s="111" t="s">
        <v>77</v>
      </c>
      <c r="Y26" s="116" t="s">
        <v>474</v>
      </c>
    </row>
    <row r="27" spans="1:25" ht="36" customHeight="1" x14ac:dyDescent="0.4">
      <c r="A27" s="57">
        <v>18</v>
      </c>
      <c r="B27" s="95" t="s">
        <v>336</v>
      </c>
      <c r="C27" s="100"/>
      <c r="D27" s="100"/>
      <c r="E27" s="101"/>
      <c r="F27" s="101"/>
      <c r="G27" s="101"/>
      <c r="H27" s="109"/>
      <c r="I27" s="117" t="s">
        <v>337</v>
      </c>
      <c r="J27" s="114"/>
      <c r="K27" s="114"/>
      <c r="L27" s="114"/>
      <c r="M27" s="114"/>
      <c r="N27" s="114"/>
      <c r="O27" s="114"/>
      <c r="P27" s="114"/>
      <c r="Q27" s="114"/>
      <c r="R27" s="114"/>
      <c r="S27" s="114"/>
      <c r="T27" s="114"/>
      <c r="U27" s="114"/>
      <c r="V27" s="115"/>
      <c r="W27" s="113">
        <v>16500</v>
      </c>
      <c r="X27" s="111" t="s">
        <v>77</v>
      </c>
      <c r="Y27" s="116" t="s">
        <v>474</v>
      </c>
    </row>
    <row r="28" spans="1:25" ht="36" customHeight="1" x14ac:dyDescent="0.4">
      <c r="A28" s="57">
        <v>19</v>
      </c>
      <c r="B28" s="95" t="s">
        <v>142</v>
      </c>
      <c r="C28" s="100"/>
      <c r="D28" s="100"/>
      <c r="E28" s="101"/>
      <c r="F28" s="101"/>
      <c r="G28" s="101"/>
      <c r="H28" s="109"/>
      <c r="I28" s="117" t="s">
        <v>143</v>
      </c>
      <c r="J28" s="114"/>
      <c r="K28" s="114"/>
      <c r="L28" s="114"/>
      <c r="M28" s="114"/>
      <c r="N28" s="114"/>
      <c r="O28" s="114"/>
      <c r="P28" s="114"/>
      <c r="Q28" s="114"/>
      <c r="R28" s="114"/>
      <c r="S28" s="114"/>
      <c r="T28" s="114"/>
      <c r="U28" s="114"/>
      <c r="V28" s="115"/>
      <c r="W28" s="113">
        <v>18500</v>
      </c>
      <c r="X28" s="111" t="s">
        <v>77</v>
      </c>
      <c r="Y28" s="116" t="s">
        <v>479</v>
      </c>
    </row>
    <row r="29" spans="1:25" ht="36" customHeight="1" x14ac:dyDescent="0.4">
      <c r="A29" s="57">
        <v>20</v>
      </c>
      <c r="B29" s="95" t="s">
        <v>144</v>
      </c>
      <c r="C29" s="100"/>
      <c r="D29" s="100"/>
      <c r="E29" s="101"/>
      <c r="F29" s="101"/>
      <c r="G29" s="101"/>
      <c r="H29" s="109"/>
      <c r="I29" s="117" t="s">
        <v>145</v>
      </c>
      <c r="J29" s="114"/>
      <c r="K29" s="114"/>
      <c r="L29" s="114"/>
      <c r="M29" s="114"/>
      <c r="N29" s="114"/>
      <c r="O29" s="114"/>
      <c r="P29" s="114"/>
      <c r="Q29" s="114"/>
      <c r="R29" s="114"/>
      <c r="S29" s="114"/>
      <c r="T29" s="114"/>
      <c r="U29" s="114"/>
      <c r="V29" s="115"/>
      <c r="W29" s="113">
        <v>18500</v>
      </c>
      <c r="X29" s="111" t="s">
        <v>77</v>
      </c>
      <c r="Y29" s="116" t="s">
        <v>479</v>
      </c>
    </row>
    <row r="30" spans="1:25" ht="36" customHeight="1" x14ac:dyDescent="0.4">
      <c r="A30" s="57">
        <v>21</v>
      </c>
      <c r="B30" s="95" t="s">
        <v>155</v>
      </c>
      <c r="C30" s="100"/>
      <c r="D30" s="100"/>
      <c r="E30" s="101"/>
      <c r="F30" s="101"/>
      <c r="G30" s="101"/>
      <c r="H30" s="109"/>
      <c r="I30" s="117" t="s">
        <v>338</v>
      </c>
      <c r="J30" s="114"/>
      <c r="K30" s="114"/>
      <c r="L30" s="114"/>
      <c r="M30" s="114"/>
      <c r="N30" s="114"/>
      <c r="O30" s="114"/>
      <c r="P30" s="114"/>
      <c r="Q30" s="114"/>
      <c r="R30" s="114"/>
      <c r="S30" s="114"/>
      <c r="T30" s="114"/>
      <c r="U30" s="114"/>
      <c r="V30" s="115"/>
      <c r="W30" s="113">
        <v>23000</v>
      </c>
      <c r="X30" s="111" t="s">
        <v>77</v>
      </c>
      <c r="Y30" s="116" t="s">
        <v>479</v>
      </c>
    </row>
    <row r="31" spans="1:25" ht="36" customHeight="1" x14ac:dyDescent="0.4">
      <c r="A31" s="57">
        <v>22</v>
      </c>
      <c r="B31" s="95" t="s">
        <v>156</v>
      </c>
      <c r="C31" s="100"/>
      <c r="D31" s="100"/>
      <c r="E31" s="101"/>
      <c r="F31" s="101"/>
      <c r="G31" s="101"/>
      <c r="H31" s="109"/>
      <c r="I31" s="117" t="s">
        <v>339</v>
      </c>
      <c r="J31" s="114"/>
      <c r="K31" s="114"/>
      <c r="L31" s="114"/>
      <c r="M31" s="114"/>
      <c r="N31" s="114"/>
      <c r="O31" s="114"/>
      <c r="P31" s="114"/>
      <c r="Q31" s="114"/>
      <c r="R31" s="114"/>
      <c r="S31" s="114"/>
      <c r="T31" s="114"/>
      <c r="U31" s="114"/>
      <c r="V31" s="115"/>
      <c r="W31" s="113">
        <v>35500</v>
      </c>
      <c r="X31" s="111" t="s">
        <v>77</v>
      </c>
      <c r="Y31" s="116" t="s">
        <v>479</v>
      </c>
    </row>
    <row r="32" spans="1:25" ht="36" customHeight="1" x14ac:dyDescent="0.4">
      <c r="A32" s="57">
        <v>23</v>
      </c>
      <c r="B32" s="95" t="s">
        <v>157</v>
      </c>
      <c r="C32" s="100"/>
      <c r="D32" s="100"/>
      <c r="E32" s="101"/>
      <c r="F32" s="101"/>
      <c r="G32" s="101"/>
      <c r="H32" s="109"/>
      <c r="I32" s="117" t="s">
        <v>158</v>
      </c>
      <c r="J32" s="114"/>
      <c r="K32" s="114"/>
      <c r="L32" s="114"/>
      <c r="M32" s="114"/>
      <c r="N32" s="114"/>
      <c r="O32" s="114"/>
      <c r="P32" s="114"/>
      <c r="Q32" s="114"/>
      <c r="R32" s="114"/>
      <c r="S32" s="114"/>
      <c r="T32" s="114"/>
      <c r="U32" s="114"/>
      <c r="V32" s="115"/>
      <c r="W32" s="113">
        <v>19500</v>
      </c>
      <c r="X32" s="111" t="s">
        <v>77</v>
      </c>
      <c r="Y32" s="116" t="s">
        <v>479</v>
      </c>
    </row>
    <row r="33" spans="1:25" ht="36" customHeight="1" x14ac:dyDescent="0.4">
      <c r="A33" s="57">
        <v>24</v>
      </c>
      <c r="B33" s="95" t="s">
        <v>112</v>
      </c>
      <c r="C33" s="100"/>
      <c r="D33" s="100"/>
      <c r="E33" s="101"/>
      <c r="F33" s="101"/>
      <c r="G33" s="101"/>
      <c r="H33" s="109"/>
      <c r="I33" s="117" t="s">
        <v>340</v>
      </c>
      <c r="J33" s="114"/>
      <c r="K33" s="114"/>
      <c r="L33" s="114"/>
      <c r="M33" s="114"/>
      <c r="N33" s="114"/>
      <c r="O33" s="114"/>
      <c r="P33" s="114"/>
      <c r="Q33" s="114"/>
      <c r="R33" s="114"/>
      <c r="S33" s="114"/>
      <c r="T33" s="114"/>
      <c r="U33" s="114"/>
      <c r="V33" s="115"/>
      <c r="W33" s="113">
        <v>16500</v>
      </c>
      <c r="X33" s="111" t="s">
        <v>77</v>
      </c>
      <c r="Y33" s="116" t="s">
        <v>479</v>
      </c>
    </row>
    <row r="34" spans="1:25" ht="36" customHeight="1" x14ac:dyDescent="0.4">
      <c r="A34" s="57">
        <v>25</v>
      </c>
      <c r="B34" s="95" t="s">
        <v>113</v>
      </c>
      <c r="C34" s="100"/>
      <c r="D34" s="100"/>
      <c r="E34" s="101"/>
      <c r="F34" s="101"/>
      <c r="G34" s="101"/>
      <c r="H34" s="109"/>
      <c r="I34" s="117" t="s">
        <v>341</v>
      </c>
      <c r="J34" s="114"/>
      <c r="K34" s="114"/>
      <c r="L34" s="114"/>
      <c r="M34" s="114"/>
      <c r="N34" s="114"/>
      <c r="O34" s="114"/>
      <c r="P34" s="114"/>
      <c r="Q34" s="114"/>
      <c r="R34" s="114"/>
      <c r="S34" s="114"/>
      <c r="T34" s="114"/>
      <c r="U34" s="114"/>
      <c r="V34" s="115"/>
      <c r="W34" s="113">
        <v>19500</v>
      </c>
      <c r="X34" s="111" t="s">
        <v>77</v>
      </c>
      <c r="Y34" s="116" t="s">
        <v>479</v>
      </c>
    </row>
    <row r="35" spans="1:25" ht="36" customHeight="1" x14ac:dyDescent="0.4">
      <c r="A35" s="57">
        <v>26</v>
      </c>
      <c r="B35" s="95" t="s">
        <v>114</v>
      </c>
      <c r="C35" s="100"/>
      <c r="D35" s="100"/>
      <c r="E35" s="101"/>
      <c r="F35" s="101"/>
      <c r="G35" s="101"/>
      <c r="H35" s="109"/>
      <c r="I35" s="117" t="s">
        <v>468</v>
      </c>
      <c r="J35" s="114"/>
      <c r="K35" s="114"/>
      <c r="L35" s="114"/>
      <c r="M35" s="114"/>
      <c r="N35" s="114"/>
      <c r="O35" s="114"/>
      <c r="P35" s="114"/>
      <c r="Q35" s="114"/>
      <c r="R35" s="114"/>
      <c r="S35" s="114"/>
      <c r="T35" s="114"/>
      <c r="U35" s="114"/>
      <c r="V35" s="115"/>
      <c r="W35" s="113">
        <v>25500</v>
      </c>
      <c r="X35" s="111" t="s">
        <v>77</v>
      </c>
      <c r="Y35" s="116" t="s">
        <v>479</v>
      </c>
    </row>
    <row r="36" spans="1:25" ht="36" customHeight="1" x14ac:dyDescent="0.4">
      <c r="A36" s="57">
        <v>27</v>
      </c>
      <c r="B36" s="95" t="s">
        <v>115</v>
      </c>
      <c r="C36" s="100"/>
      <c r="D36" s="100"/>
      <c r="E36" s="101"/>
      <c r="F36" s="101"/>
      <c r="G36" s="101"/>
      <c r="H36" s="109"/>
      <c r="I36" s="117" t="s">
        <v>342</v>
      </c>
      <c r="J36" s="114"/>
      <c r="K36" s="114"/>
      <c r="L36" s="114"/>
      <c r="M36" s="114"/>
      <c r="N36" s="114"/>
      <c r="O36" s="114"/>
      <c r="P36" s="114"/>
      <c r="Q36" s="114"/>
      <c r="R36" s="114"/>
      <c r="S36" s="114"/>
      <c r="T36" s="114"/>
      <c r="U36" s="114"/>
      <c r="V36" s="115"/>
      <c r="W36" s="113">
        <v>25500</v>
      </c>
      <c r="X36" s="111" t="s">
        <v>77</v>
      </c>
      <c r="Y36" s="116" t="s">
        <v>479</v>
      </c>
    </row>
    <row r="37" spans="1:25" ht="36" customHeight="1" x14ac:dyDescent="0.4">
      <c r="A37" s="57">
        <v>28</v>
      </c>
      <c r="B37" s="95" t="s">
        <v>343</v>
      </c>
      <c r="C37" s="100"/>
      <c r="D37" s="100"/>
      <c r="E37" s="101"/>
      <c r="F37" s="101"/>
      <c r="G37" s="101"/>
      <c r="H37" s="109"/>
      <c r="I37" s="117" t="s">
        <v>344</v>
      </c>
      <c r="J37" s="114"/>
      <c r="K37" s="114"/>
      <c r="L37" s="114"/>
      <c r="M37" s="114"/>
      <c r="N37" s="114"/>
      <c r="O37" s="114"/>
      <c r="P37" s="114"/>
      <c r="Q37" s="114"/>
      <c r="R37" s="114"/>
      <c r="S37" s="114"/>
      <c r="T37" s="114"/>
      <c r="U37" s="114"/>
      <c r="V37" s="115"/>
      <c r="W37" s="113">
        <v>21500</v>
      </c>
      <c r="X37" s="111" t="s">
        <v>77</v>
      </c>
      <c r="Y37" s="116" t="s">
        <v>479</v>
      </c>
    </row>
    <row r="38" spans="1:25" ht="36" customHeight="1" x14ac:dyDescent="0.4">
      <c r="A38" s="57">
        <v>29</v>
      </c>
      <c r="B38" s="95" t="s">
        <v>345</v>
      </c>
      <c r="C38" s="100"/>
      <c r="D38" s="100"/>
      <c r="E38" s="101"/>
      <c r="F38" s="101"/>
      <c r="G38" s="101"/>
      <c r="H38" s="109"/>
      <c r="I38" s="117" t="s">
        <v>469</v>
      </c>
      <c r="J38" s="114"/>
      <c r="K38" s="114"/>
      <c r="L38" s="114"/>
      <c r="M38" s="114"/>
      <c r="N38" s="114"/>
      <c r="O38" s="114"/>
      <c r="P38" s="114"/>
      <c r="Q38" s="114"/>
      <c r="R38" s="114"/>
      <c r="S38" s="114"/>
      <c r="T38" s="114"/>
      <c r="U38" s="114"/>
      <c r="V38" s="115"/>
      <c r="W38" s="113">
        <v>15500</v>
      </c>
      <c r="X38" s="111" t="s">
        <v>77</v>
      </c>
      <c r="Y38" s="116" t="s">
        <v>479</v>
      </c>
    </row>
    <row r="39" spans="1:25" ht="36" customHeight="1" x14ac:dyDescent="0.4">
      <c r="A39" s="57">
        <v>30</v>
      </c>
      <c r="B39" s="95" t="s">
        <v>346</v>
      </c>
      <c r="C39" s="100"/>
      <c r="D39" s="100"/>
      <c r="E39" s="101"/>
      <c r="F39" s="101"/>
      <c r="G39" s="101"/>
      <c r="H39" s="109"/>
      <c r="I39" s="117" t="s">
        <v>470</v>
      </c>
      <c r="J39" s="114"/>
      <c r="K39" s="114"/>
      <c r="L39" s="114"/>
      <c r="M39" s="114"/>
      <c r="N39" s="114"/>
      <c r="O39" s="114"/>
      <c r="P39" s="114"/>
      <c r="Q39" s="114"/>
      <c r="R39" s="114"/>
      <c r="S39" s="114"/>
      <c r="T39" s="114"/>
      <c r="U39" s="114"/>
      <c r="V39" s="115"/>
      <c r="W39" s="113">
        <v>15500</v>
      </c>
      <c r="X39" s="111" t="s">
        <v>77</v>
      </c>
      <c r="Y39" s="116" t="s">
        <v>479</v>
      </c>
    </row>
    <row r="40" spans="1:25" ht="36" customHeight="1" x14ac:dyDescent="0.4">
      <c r="A40" s="57">
        <v>31</v>
      </c>
      <c r="B40" s="95" t="s">
        <v>159</v>
      </c>
      <c r="C40" s="100"/>
      <c r="D40" s="100"/>
      <c r="E40" s="101"/>
      <c r="F40" s="101"/>
      <c r="G40" s="101"/>
      <c r="H40" s="109"/>
      <c r="I40" s="117" t="s">
        <v>160</v>
      </c>
      <c r="J40" s="114"/>
      <c r="K40" s="114"/>
      <c r="L40" s="114"/>
      <c r="M40" s="114"/>
      <c r="N40" s="114"/>
      <c r="O40" s="114"/>
      <c r="P40" s="114"/>
      <c r="Q40" s="114"/>
      <c r="R40" s="114"/>
      <c r="S40" s="114"/>
      <c r="T40" s="114"/>
      <c r="U40" s="114"/>
      <c r="V40" s="115"/>
      <c r="W40" s="113">
        <v>19500</v>
      </c>
      <c r="X40" s="111" t="s">
        <v>77</v>
      </c>
      <c r="Y40" s="116" t="s">
        <v>479</v>
      </c>
    </row>
    <row r="41" spans="1:25" ht="36" customHeight="1" x14ac:dyDescent="0.4">
      <c r="A41" s="54" t="s">
        <v>73</v>
      </c>
      <c r="B41" s="93" t="s">
        <v>107</v>
      </c>
      <c r="C41" s="94"/>
      <c r="D41" s="94"/>
      <c r="E41" s="94"/>
      <c r="F41" s="94"/>
      <c r="G41" s="94"/>
      <c r="H41" s="94"/>
      <c r="I41" s="381" t="s">
        <v>74</v>
      </c>
      <c r="J41" s="382"/>
      <c r="K41" s="382"/>
      <c r="L41" s="382"/>
      <c r="M41" s="382"/>
      <c r="N41" s="382"/>
      <c r="O41" s="382"/>
      <c r="P41" s="382"/>
      <c r="Q41" s="382"/>
      <c r="R41" s="382"/>
      <c r="S41" s="382"/>
      <c r="T41" s="382"/>
      <c r="U41" s="382"/>
      <c r="V41" s="383"/>
      <c r="W41" s="112" t="s">
        <v>75</v>
      </c>
      <c r="X41" s="110" t="s">
        <v>65</v>
      </c>
      <c r="Y41" s="54" t="s">
        <v>94</v>
      </c>
    </row>
    <row r="42" spans="1:25" ht="36" customHeight="1" x14ac:dyDescent="0.4">
      <c r="A42" s="57">
        <v>32</v>
      </c>
      <c r="B42" s="95" t="s">
        <v>116</v>
      </c>
      <c r="C42" s="100"/>
      <c r="D42" s="100"/>
      <c r="E42" s="101"/>
      <c r="F42" s="101"/>
      <c r="G42" s="101"/>
      <c r="H42" s="109"/>
      <c r="I42" s="117" t="s">
        <v>117</v>
      </c>
      <c r="J42" s="114"/>
      <c r="K42" s="114"/>
      <c r="L42" s="114"/>
      <c r="M42" s="114"/>
      <c r="N42" s="114"/>
      <c r="O42" s="114"/>
      <c r="P42" s="114"/>
      <c r="Q42" s="114"/>
      <c r="R42" s="114"/>
      <c r="S42" s="114"/>
      <c r="T42" s="114"/>
      <c r="U42" s="114"/>
      <c r="V42" s="115"/>
      <c r="W42" s="113">
        <v>35000</v>
      </c>
      <c r="X42" s="111" t="s">
        <v>77</v>
      </c>
      <c r="Y42" s="116" t="s">
        <v>479</v>
      </c>
    </row>
    <row r="43" spans="1:25" ht="36" customHeight="1" x14ac:dyDescent="0.4">
      <c r="A43" s="57">
        <v>33</v>
      </c>
      <c r="B43" s="95" t="s">
        <v>347</v>
      </c>
      <c r="C43" s="100"/>
      <c r="D43" s="100"/>
      <c r="E43" s="101"/>
      <c r="F43" s="101"/>
      <c r="G43" s="101"/>
      <c r="H43" s="109"/>
      <c r="I43" s="117" t="s">
        <v>348</v>
      </c>
      <c r="J43" s="114"/>
      <c r="K43" s="114"/>
      <c r="L43" s="114"/>
      <c r="M43" s="114"/>
      <c r="N43" s="114"/>
      <c r="O43" s="114"/>
      <c r="P43" s="114"/>
      <c r="Q43" s="114"/>
      <c r="R43" s="114"/>
      <c r="S43" s="114"/>
      <c r="T43" s="114"/>
      <c r="U43" s="114"/>
      <c r="V43" s="115"/>
      <c r="W43" s="113">
        <v>14000</v>
      </c>
      <c r="X43" s="111" t="s">
        <v>77</v>
      </c>
      <c r="Y43" s="116" t="s">
        <v>479</v>
      </c>
    </row>
    <row r="44" spans="1:25" ht="36" customHeight="1" x14ac:dyDescent="0.4">
      <c r="A44" s="57">
        <v>34</v>
      </c>
      <c r="B44" s="95" t="s">
        <v>146</v>
      </c>
      <c r="C44" s="100"/>
      <c r="D44" s="100"/>
      <c r="E44" s="101"/>
      <c r="F44" s="101"/>
      <c r="G44" s="101"/>
      <c r="H44" s="109"/>
      <c r="I44" s="117" t="s">
        <v>186</v>
      </c>
      <c r="J44" s="114"/>
      <c r="K44" s="114"/>
      <c r="L44" s="114"/>
      <c r="M44" s="114"/>
      <c r="N44" s="114"/>
      <c r="O44" s="114"/>
      <c r="P44" s="114"/>
      <c r="Q44" s="114"/>
      <c r="R44" s="114"/>
      <c r="S44" s="114"/>
      <c r="T44" s="114"/>
      <c r="U44" s="114"/>
      <c r="V44" s="115"/>
      <c r="W44" s="113">
        <v>23000</v>
      </c>
      <c r="X44" s="111" t="s">
        <v>77</v>
      </c>
      <c r="Y44" s="116" t="s">
        <v>479</v>
      </c>
    </row>
    <row r="45" spans="1:25" ht="36" customHeight="1" x14ac:dyDescent="0.4">
      <c r="A45" s="57">
        <v>35</v>
      </c>
      <c r="B45" s="95" t="s">
        <v>349</v>
      </c>
      <c r="C45" s="100"/>
      <c r="D45" s="100"/>
      <c r="E45" s="101"/>
      <c r="F45" s="101"/>
      <c r="G45" s="101"/>
      <c r="H45" s="109"/>
      <c r="I45" s="117" t="s">
        <v>350</v>
      </c>
      <c r="J45" s="114"/>
      <c r="K45" s="114"/>
      <c r="L45" s="114"/>
      <c r="M45" s="114"/>
      <c r="N45" s="114"/>
      <c r="O45" s="114"/>
      <c r="P45" s="114"/>
      <c r="Q45" s="114"/>
      <c r="R45" s="114"/>
      <c r="S45" s="114"/>
      <c r="T45" s="114"/>
      <c r="U45" s="114"/>
      <c r="V45" s="115"/>
      <c r="W45" s="113">
        <v>18500</v>
      </c>
      <c r="X45" s="111" t="s">
        <v>77</v>
      </c>
      <c r="Y45" s="116" t="s">
        <v>479</v>
      </c>
    </row>
    <row r="46" spans="1:25" ht="36" customHeight="1" x14ac:dyDescent="0.4">
      <c r="A46" s="57">
        <v>36</v>
      </c>
      <c r="B46" s="95" t="s">
        <v>351</v>
      </c>
      <c r="C46" s="100"/>
      <c r="D46" s="100"/>
      <c r="E46" s="101"/>
      <c r="F46" s="101"/>
      <c r="G46" s="101"/>
      <c r="H46" s="109"/>
      <c r="I46" s="117" t="s">
        <v>352</v>
      </c>
      <c r="J46" s="114"/>
      <c r="K46" s="114"/>
      <c r="L46" s="114"/>
      <c r="M46" s="114"/>
      <c r="N46" s="114"/>
      <c r="O46" s="114"/>
      <c r="P46" s="114"/>
      <c r="Q46" s="114"/>
      <c r="R46" s="114"/>
      <c r="S46" s="114"/>
      <c r="T46" s="114"/>
      <c r="U46" s="114"/>
      <c r="V46" s="115"/>
      <c r="W46" s="113">
        <v>29000</v>
      </c>
      <c r="X46" s="111" t="s">
        <v>77</v>
      </c>
      <c r="Y46" s="116" t="s">
        <v>479</v>
      </c>
    </row>
    <row r="47" spans="1:25" ht="36" customHeight="1" x14ac:dyDescent="0.4">
      <c r="A47" s="57">
        <v>37</v>
      </c>
      <c r="B47" s="95" t="s">
        <v>161</v>
      </c>
      <c r="C47" s="100"/>
      <c r="D47" s="100"/>
      <c r="E47" s="101"/>
      <c r="F47" s="101"/>
      <c r="G47" s="101"/>
      <c r="H47" s="109"/>
      <c r="I47" s="117" t="s">
        <v>162</v>
      </c>
      <c r="J47" s="114"/>
      <c r="K47" s="114"/>
      <c r="L47" s="114"/>
      <c r="M47" s="114"/>
      <c r="N47" s="114"/>
      <c r="O47" s="114"/>
      <c r="P47" s="114"/>
      <c r="Q47" s="114"/>
      <c r="R47" s="114"/>
      <c r="S47" s="114"/>
      <c r="T47" s="114"/>
      <c r="U47" s="114"/>
      <c r="V47" s="115"/>
      <c r="W47" s="113">
        <v>17000</v>
      </c>
      <c r="X47" s="111" t="s">
        <v>77</v>
      </c>
      <c r="Y47" s="116" t="s">
        <v>474</v>
      </c>
    </row>
    <row r="48" spans="1:25" ht="36" customHeight="1" x14ac:dyDescent="0.4">
      <c r="A48" s="57">
        <v>38</v>
      </c>
      <c r="B48" s="95" t="s">
        <v>170</v>
      </c>
      <c r="C48" s="100"/>
      <c r="D48" s="100"/>
      <c r="E48" s="101"/>
      <c r="F48" s="101"/>
      <c r="G48" s="101"/>
      <c r="H48" s="109"/>
      <c r="I48" s="117" t="s">
        <v>171</v>
      </c>
      <c r="J48" s="114"/>
      <c r="K48" s="114"/>
      <c r="L48" s="114"/>
      <c r="M48" s="114"/>
      <c r="N48" s="114"/>
      <c r="O48" s="114"/>
      <c r="P48" s="114"/>
      <c r="Q48" s="114"/>
      <c r="R48" s="114"/>
      <c r="S48" s="114"/>
      <c r="T48" s="114"/>
      <c r="U48" s="114"/>
      <c r="V48" s="115"/>
      <c r="W48" s="113">
        <v>13000</v>
      </c>
      <c r="X48" s="111" t="s">
        <v>77</v>
      </c>
      <c r="Y48" s="116" t="s">
        <v>474</v>
      </c>
    </row>
    <row r="49" spans="1:25" ht="36" customHeight="1" x14ac:dyDescent="0.4">
      <c r="A49" s="57">
        <v>39</v>
      </c>
      <c r="B49" s="95" t="s">
        <v>169</v>
      </c>
      <c r="C49" s="100"/>
      <c r="D49" s="100"/>
      <c r="E49" s="101"/>
      <c r="F49" s="101"/>
      <c r="G49" s="101"/>
      <c r="H49" s="109"/>
      <c r="I49" s="117" t="s">
        <v>353</v>
      </c>
      <c r="J49" s="114"/>
      <c r="K49" s="114"/>
      <c r="L49" s="114"/>
      <c r="M49" s="114"/>
      <c r="N49" s="114"/>
      <c r="O49" s="114"/>
      <c r="P49" s="114"/>
      <c r="Q49" s="114"/>
      <c r="R49" s="114"/>
      <c r="S49" s="114"/>
      <c r="T49" s="114"/>
      <c r="U49" s="114"/>
      <c r="V49" s="115"/>
      <c r="W49" s="113">
        <v>14500</v>
      </c>
      <c r="X49" s="111" t="s">
        <v>77</v>
      </c>
      <c r="Y49" s="116" t="s">
        <v>474</v>
      </c>
    </row>
    <row r="50" spans="1:25" ht="36" customHeight="1" x14ac:dyDescent="0.4">
      <c r="A50" s="57">
        <v>40</v>
      </c>
      <c r="B50" s="95" t="s">
        <v>354</v>
      </c>
      <c r="C50" s="100"/>
      <c r="D50" s="100"/>
      <c r="E50" s="101"/>
      <c r="F50" s="101"/>
      <c r="G50" s="101"/>
      <c r="H50" s="109"/>
      <c r="I50" s="117" t="s">
        <v>355</v>
      </c>
      <c r="J50" s="114"/>
      <c r="K50" s="114"/>
      <c r="L50" s="114"/>
      <c r="M50" s="114"/>
      <c r="N50" s="114"/>
      <c r="O50" s="114"/>
      <c r="P50" s="114"/>
      <c r="Q50" s="114"/>
      <c r="R50" s="114"/>
      <c r="S50" s="114"/>
      <c r="T50" s="114"/>
      <c r="U50" s="114"/>
      <c r="V50" s="115"/>
      <c r="W50" s="113">
        <v>15500</v>
      </c>
      <c r="X50" s="111" t="s">
        <v>77</v>
      </c>
      <c r="Y50" s="116" t="s">
        <v>474</v>
      </c>
    </row>
    <row r="51" spans="1:25" ht="36" customHeight="1" x14ac:dyDescent="0.4">
      <c r="A51" s="57">
        <v>41</v>
      </c>
      <c r="B51" s="95" t="s">
        <v>118</v>
      </c>
      <c r="C51" s="100"/>
      <c r="D51" s="100"/>
      <c r="E51" s="101"/>
      <c r="F51" s="101"/>
      <c r="G51" s="101"/>
      <c r="H51" s="109"/>
      <c r="I51" s="117" t="s">
        <v>356</v>
      </c>
      <c r="J51" s="114"/>
      <c r="K51" s="114"/>
      <c r="L51" s="114"/>
      <c r="M51" s="114"/>
      <c r="N51" s="114"/>
      <c r="O51" s="114"/>
      <c r="P51" s="114"/>
      <c r="Q51" s="114"/>
      <c r="R51" s="114"/>
      <c r="S51" s="114"/>
      <c r="T51" s="114"/>
      <c r="U51" s="114"/>
      <c r="V51" s="115"/>
      <c r="W51" s="113">
        <v>8500</v>
      </c>
      <c r="X51" s="111" t="s">
        <v>77</v>
      </c>
      <c r="Y51" s="116" t="s">
        <v>474</v>
      </c>
    </row>
    <row r="52" spans="1:25" ht="36" customHeight="1" x14ac:dyDescent="0.4">
      <c r="A52" s="57">
        <v>42</v>
      </c>
      <c r="B52" s="95" t="s">
        <v>357</v>
      </c>
      <c r="C52" s="100"/>
      <c r="D52" s="100"/>
      <c r="E52" s="101"/>
      <c r="F52" s="101"/>
      <c r="G52" s="101"/>
      <c r="H52" s="109"/>
      <c r="I52" s="117" t="s">
        <v>358</v>
      </c>
      <c r="J52" s="114"/>
      <c r="K52" s="114"/>
      <c r="L52" s="114"/>
      <c r="M52" s="114"/>
      <c r="N52" s="114"/>
      <c r="O52" s="114"/>
      <c r="P52" s="114"/>
      <c r="Q52" s="114"/>
      <c r="R52" s="114"/>
      <c r="S52" s="114"/>
      <c r="T52" s="114"/>
      <c r="U52" s="114"/>
      <c r="V52" s="115"/>
      <c r="W52" s="113">
        <v>9000</v>
      </c>
      <c r="X52" s="111" t="s">
        <v>77</v>
      </c>
      <c r="Y52" s="116" t="s">
        <v>474</v>
      </c>
    </row>
    <row r="53" spans="1:25" ht="36" customHeight="1" x14ac:dyDescent="0.4">
      <c r="A53" s="57">
        <v>43</v>
      </c>
      <c r="B53" s="95" t="s">
        <v>359</v>
      </c>
      <c r="C53" s="100"/>
      <c r="D53" s="100"/>
      <c r="E53" s="101"/>
      <c r="F53" s="101"/>
      <c r="G53" s="101"/>
      <c r="H53" s="109"/>
      <c r="I53" s="117" t="s">
        <v>360</v>
      </c>
      <c r="J53" s="114"/>
      <c r="K53" s="114"/>
      <c r="L53" s="114"/>
      <c r="M53" s="114"/>
      <c r="N53" s="114"/>
      <c r="O53" s="114"/>
      <c r="P53" s="114"/>
      <c r="Q53" s="114"/>
      <c r="R53" s="114"/>
      <c r="S53" s="114"/>
      <c r="T53" s="114"/>
      <c r="U53" s="114"/>
      <c r="V53" s="115"/>
      <c r="W53" s="113">
        <v>15500</v>
      </c>
      <c r="X53" s="111" t="s">
        <v>77</v>
      </c>
      <c r="Y53" s="116" t="s">
        <v>474</v>
      </c>
    </row>
    <row r="54" spans="1:25" ht="36" customHeight="1" x14ac:dyDescent="0.4">
      <c r="A54" s="57">
        <v>44</v>
      </c>
      <c r="B54" s="95" t="s">
        <v>361</v>
      </c>
      <c r="C54" s="100"/>
      <c r="D54" s="100"/>
      <c r="E54" s="101"/>
      <c r="F54" s="101"/>
      <c r="G54" s="101"/>
      <c r="H54" s="109"/>
      <c r="I54" s="117" t="s">
        <v>362</v>
      </c>
      <c r="J54" s="114"/>
      <c r="K54" s="114"/>
      <c r="L54" s="114"/>
      <c r="M54" s="114"/>
      <c r="N54" s="114"/>
      <c r="O54" s="114"/>
      <c r="P54" s="114"/>
      <c r="Q54" s="114"/>
      <c r="R54" s="114"/>
      <c r="S54" s="114"/>
      <c r="T54" s="114"/>
      <c r="U54" s="114"/>
      <c r="V54" s="115"/>
      <c r="W54" s="113">
        <v>13500</v>
      </c>
      <c r="X54" s="111" t="s">
        <v>77</v>
      </c>
      <c r="Y54" s="116" t="s">
        <v>474</v>
      </c>
    </row>
    <row r="55" spans="1:25" ht="36" customHeight="1" x14ac:dyDescent="0.4">
      <c r="A55" s="57">
        <v>45</v>
      </c>
      <c r="B55" s="95" t="s">
        <v>363</v>
      </c>
      <c r="C55" s="100"/>
      <c r="D55" s="100"/>
      <c r="E55" s="101"/>
      <c r="F55" s="101"/>
      <c r="G55" s="101"/>
      <c r="H55" s="109"/>
      <c r="I55" s="117" t="s">
        <v>364</v>
      </c>
      <c r="J55" s="114"/>
      <c r="K55" s="114"/>
      <c r="L55" s="114"/>
      <c r="M55" s="114"/>
      <c r="N55" s="114"/>
      <c r="O55" s="114"/>
      <c r="P55" s="114"/>
      <c r="Q55" s="114"/>
      <c r="R55" s="114"/>
      <c r="S55" s="114"/>
      <c r="T55" s="114"/>
      <c r="U55" s="114"/>
      <c r="V55" s="115"/>
      <c r="W55" s="113">
        <v>15500</v>
      </c>
      <c r="X55" s="111" t="s">
        <v>77</v>
      </c>
      <c r="Y55" s="116" t="s">
        <v>474</v>
      </c>
    </row>
    <row r="56" spans="1:25" ht="36" customHeight="1" x14ac:dyDescent="0.4">
      <c r="A56" s="57">
        <v>46</v>
      </c>
      <c r="B56" s="95" t="s">
        <v>365</v>
      </c>
      <c r="C56" s="100"/>
      <c r="D56" s="100"/>
      <c r="E56" s="101"/>
      <c r="F56" s="101"/>
      <c r="G56" s="101"/>
      <c r="H56" s="109"/>
      <c r="I56" s="117" t="s">
        <v>366</v>
      </c>
      <c r="J56" s="114"/>
      <c r="K56" s="114"/>
      <c r="L56" s="114"/>
      <c r="M56" s="114"/>
      <c r="N56" s="114"/>
      <c r="O56" s="114"/>
      <c r="P56" s="114"/>
      <c r="Q56" s="114"/>
      <c r="R56" s="114"/>
      <c r="S56" s="114"/>
      <c r="T56" s="114"/>
      <c r="U56" s="114"/>
      <c r="V56" s="115"/>
      <c r="W56" s="113">
        <v>14500</v>
      </c>
      <c r="X56" s="111" t="s">
        <v>77</v>
      </c>
      <c r="Y56" s="116" t="s">
        <v>474</v>
      </c>
    </row>
    <row r="57" spans="1:25" ht="36" customHeight="1" x14ac:dyDescent="0.4">
      <c r="A57" s="57">
        <v>47</v>
      </c>
      <c r="B57" s="95" t="s">
        <v>122</v>
      </c>
      <c r="C57" s="100"/>
      <c r="D57" s="100"/>
      <c r="E57" s="101"/>
      <c r="F57" s="101"/>
      <c r="G57" s="101"/>
      <c r="H57" s="109"/>
      <c r="I57" s="117" t="s">
        <v>367</v>
      </c>
      <c r="J57" s="114"/>
      <c r="K57" s="114"/>
      <c r="L57" s="114"/>
      <c r="M57" s="114"/>
      <c r="N57" s="114"/>
      <c r="O57" s="114"/>
      <c r="P57" s="114"/>
      <c r="Q57" s="114"/>
      <c r="R57" s="114"/>
      <c r="S57" s="114"/>
      <c r="T57" s="114"/>
      <c r="U57" s="114"/>
      <c r="V57" s="115"/>
      <c r="W57" s="113">
        <v>8500</v>
      </c>
      <c r="X57" s="111" t="s">
        <v>77</v>
      </c>
      <c r="Y57" s="116" t="s">
        <v>474</v>
      </c>
    </row>
    <row r="58" spans="1:25" ht="36" customHeight="1" x14ac:dyDescent="0.4">
      <c r="A58" s="57">
        <v>48</v>
      </c>
      <c r="B58" s="95" t="s">
        <v>123</v>
      </c>
      <c r="C58" s="100"/>
      <c r="D58" s="100"/>
      <c r="E58" s="101"/>
      <c r="F58" s="101"/>
      <c r="G58" s="101"/>
      <c r="H58" s="109"/>
      <c r="I58" s="117" t="s">
        <v>368</v>
      </c>
      <c r="J58" s="114"/>
      <c r="K58" s="114"/>
      <c r="L58" s="114"/>
      <c r="M58" s="114"/>
      <c r="N58" s="114"/>
      <c r="O58" s="114"/>
      <c r="P58" s="114"/>
      <c r="Q58" s="114"/>
      <c r="R58" s="114"/>
      <c r="S58" s="114"/>
      <c r="T58" s="114"/>
      <c r="U58" s="114"/>
      <c r="V58" s="115"/>
      <c r="W58" s="113">
        <v>13000</v>
      </c>
      <c r="X58" s="111" t="s">
        <v>77</v>
      </c>
      <c r="Y58" s="116" t="s">
        <v>474</v>
      </c>
    </row>
    <row r="59" spans="1:25" ht="36" customHeight="1" x14ac:dyDescent="0.4">
      <c r="A59" s="57">
        <v>49</v>
      </c>
      <c r="B59" s="95" t="s">
        <v>120</v>
      </c>
      <c r="C59" s="100"/>
      <c r="D59" s="100"/>
      <c r="E59" s="101"/>
      <c r="F59" s="101"/>
      <c r="G59" s="101"/>
      <c r="H59" s="109"/>
      <c r="I59" s="117" t="s">
        <v>369</v>
      </c>
      <c r="J59" s="114"/>
      <c r="K59" s="114"/>
      <c r="L59" s="114"/>
      <c r="M59" s="114"/>
      <c r="N59" s="114"/>
      <c r="O59" s="114"/>
      <c r="P59" s="114"/>
      <c r="Q59" s="114"/>
      <c r="R59" s="114"/>
      <c r="S59" s="114"/>
      <c r="T59" s="114"/>
      <c r="U59" s="114"/>
      <c r="V59" s="115"/>
      <c r="W59" s="113">
        <v>5500</v>
      </c>
      <c r="X59" s="111" t="s">
        <v>77</v>
      </c>
      <c r="Y59" s="116" t="s">
        <v>474</v>
      </c>
    </row>
    <row r="60" spans="1:25" ht="36" customHeight="1" x14ac:dyDescent="0.4">
      <c r="A60" s="57">
        <v>50</v>
      </c>
      <c r="B60" s="95" t="s">
        <v>121</v>
      </c>
      <c r="C60" s="100"/>
      <c r="D60" s="100"/>
      <c r="E60" s="101"/>
      <c r="F60" s="101"/>
      <c r="G60" s="101"/>
      <c r="H60" s="109"/>
      <c r="I60" s="117" t="s">
        <v>370</v>
      </c>
      <c r="J60" s="114"/>
      <c r="K60" s="114"/>
      <c r="L60" s="114"/>
      <c r="M60" s="114"/>
      <c r="N60" s="114"/>
      <c r="O60" s="114"/>
      <c r="P60" s="114"/>
      <c r="Q60" s="114"/>
      <c r="R60" s="114"/>
      <c r="S60" s="114"/>
      <c r="T60" s="114"/>
      <c r="U60" s="114"/>
      <c r="V60" s="115"/>
      <c r="W60" s="113">
        <v>9500</v>
      </c>
      <c r="X60" s="111" t="s">
        <v>77</v>
      </c>
      <c r="Y60" s="116" t="s">
        <v>474</v>
      </c>
    </row>
    <row r="61" spans="1:25" ht="36" customHeight="1" x14ac:dyDescent="0.4">
      <c r="A61" s="57">
        <v>51</v>
      </c>
      <c r="B61" s="95" t="s">
        <v>371</v>
      </c>
      <c r="C61" s="100"/>
      <c r="D61" s="100"/>
      <c r="E61" s="101"/>
      <c r="F61" s="101"/>
      <c r="G61" s="101"/>
      <c r="H61" s="109"/>
      <c r="I61" s="117" t="s">
        <v>372</v>
      </c>
      <c r="J61" s="114"/>
      <c r="K61" s="114"/>
      <c r="L61" s="114"/>
      <c r="M61" s="114"/>
      <c r="N61" s="114"/>
      <c r="O61" s="114"/>
      <c r="P61" s="114"/>
      <c r="Q61" s="114"/>
      <c r="R61" s="114"/>
      <c r="S61" s="114"/>
      <c r="T61" s="114"/>
      <c r="U61" s="114"/>
      <c r="V61" s="115"/>
      <c r="W61" s="113">
        <v>14500</v>
      </c>
      <c r="X61" s="111" t="s">
        <v>77</v>
      </c>
      <c r="Y61" s="116" t="s">
        <v>474</v>
      </c>
    </row>
    <row r="62" spans="1:25" ht="36" customHeight="1" x14ac:dyDescent="0.4">
      <c r="A62" s="57">
        <v>52</v>
      </c>
      <c r="B62" s="95" t="s">
        <v>373</v>
      </c>
      <c r="C62" s="100"/>
      <c r="D62" s="100"/>
      <c r="E62" s="101"/>
      <c r="F62" s="101"/>
      <c r="G62" s="101"/>
      <c r="H62" s="109"/>
      <c r="I62" s="117" t="s">
        <v>374</v>
      </c>
      <c r="J62" s="114"/>
      <c r="K62" s="114"/>
      <c r="L62" s="114"/>
      <c r="M62" s="114"/>
      <c r="N62" s="114"/>
      <c r="O62" s="114"/>
      <c r="P62" s="114"/>
      <c r="Q62" s="114"/>
      <c r="R62" s="114"/>
      <c r="S62" s="114"/>
      <c r="T62" s="114"/>
      <c r="U62" s="114"/>
      <c r="V62" s="115"/>
      <c r="W62" s="113">
        <v>7000</v>
      </c>
      <c r="X62" s="111" t="s">
        <v>77</v>
      </c>
      <c r="Y62" s="116" t="s">
        <v>474</v>
      </c>
    </row>
    <row r="63" spans="1:25" ht="36" customHeight="1" x14ac:dyDescent="0.4">
      <c r="A63" s="57">
        <v>53</v>
      </c>
      <c r="B63" s="95" t="s">
        <v>375</v>
      </c>
      <c r="C63" s="100"/>
      <c r="D63" s="100"/>
      <c r="E63" s="101"/>
      <c r="F63" s="101"/>
      <c r="G63" s="101"/>
      <c r="H63" s="109"/>
      <c r="I63" s="117" t="s">
        <v>376</v>
      </c>
      <c r="J63" s="114"/>
      <c r="K63" s="114"/>
      <c r="L63" s="114"/>
      <c r="M63" s="114"/>
      <c r="N63" s="114"/>
      <c r="O63" s="114"/>
      <c r="P63" s="114"/>
      <c r="Q63" s="114"/>
      <c r="R63" s="114"/>
      <c r="S63" s="114"/>
      <c r="T63" s="114"/>
      <c r="U63" s="114"/>
      <c r="V63" s="115"/>
      <c r="W63" s="113">
        <v>13000</v>
      </c>
      <c r="X63" s="111" t="s">
        <v>77</v>
      </c>
      <c r="Y63" s="116" t="s">
        <v>474</v>
      </c>
    </row>
    <row r="64" spans="1:25" ht="36" customHeight="1" x14ac:dyDescent="0.4">
      <c r="A64" s="57">
        <v>54</v>
      </c>
      <c r="B64" s="95" t="s">
        <v>377</v>
      </c>
      <c r="C64" s="100"/>
      <c r="D64" s="100"/>
      <c r="E64" s="101"/>
      <c r="F64" s="101"/>
      <c r="G64" s="101"/>
      <c r="H64" s="109"/>
      <c r="I64" s="117" t="s">
        <v>378</v>
      </c>
      <c r="J64" s="114"/>
      <c r="K64" s="114"/>
      <c r="L64" s="114"/>
      <c r="M64" s="114"/>
      <c r="N64" s="114"/>
      <c r="O64" s="114"/>
      <c r="P64" s="114"/>
      <c r="Q64" s="114"/>
      <c r="R64" s="114"/>
      <c r="S64" s="114"/>
      <c r="T64" s="114"/>
      <c r="U64" s="114"/>
      <c r="V64" s="115"/>
      <c r="W64" s="113">
        <v>9500</v>
      </c>
      <c r="X64" s="111" t="s">
        <v>77</v>
      </c>
      <c r="Y64" s="116" t="s">
        <v>474</v>
      </c>
    </row>
    <row r="65" spans="1:25" ht="36" customHeight="1" x14ac:dyDescent="0.4">
      <c r="A65" s="57">
        <v>55</v>
      </c>
      <c r="B65" s="95" t="s">
        <v>379</v>
      </c>
      <c r="C65" s="100"/>
      <c r="D65" s="100"/>
      <c r="E65" s="101"/>
      <c r="F65" s="101"/>
      <c r="G65" s="101"/>
      <c r="H65" s="109"/>
      <c r="I65" s="117" t="s">
        <v>380</v>
      </c>
      <c r="J65" s="114"/>
      <c r="K65" s="114"/>
      <c r="L65" s="114"/>
      <c r="M65" s="114"/>
      <c r="N65" s="114"/>
      <c r="O65" s="114"/>
      <c r="P65" s="114"/>
      <c r="Q65" s="114"/>
      <c r="R65" s="114"/>
      <c r="S65" s="114"/>
      <c r="T65" s="114"/>
      <c r="U65" s="114"/>
      <c r="V65" s="115"/>
      <c r="W65" s="113">
        <v>12000</v>
      </c>
      <c r="X65" s="111" t="s">
        <v>77</v>
      </c>
      <c r="Y65" s="116" t="s">
        <v>474</v>
      </c>
    </row>
    <row r="66" spans="1:25" ht="36" customHeight="1" x14ac:dyDescent="0.4">
      <c r="A66" s="57">
        <v>56</v>
      </c>
      <c r="B66" s="95" t="s">
        <v>152</v>
      </c>
      <c r="C66" s="100"/>
      <c r="D66" s="100"/>
      <c r="E66" s="101"/>
      <c r="F66" s="101"/>
      <c r="G66" s="101"/>
      <c r="H66" s="109"/>
      <c r="I66" s="117" t="s">
        <v>381</v>
      </c>
      <c r="J66" s="114"/>
      <c r="K66" s="114"/>
      <c r="L66" s="114"/>
      <c r="M66" s="114"/>
      <c r="N66" s="114"/>
      <c r="O66" s="114"/>
      <c r="P66" s="114"/>
      <c r="Q66" s="114"/>
      <c r="R66" s="114"/>
      <c r="S66" s="114"/>
      <c r="T66" s="114"/>
      <c r="U66" s="114"/>
      <c r="W66" s="113">
        <v>15500</v>
      </c>
      <c r="X66" s="111" t="s">
        <v>77</v>
      </c>
      <c r="Y66" s="116" t="s">
        <v>474</v>
      </c>
    </row>
    <row r="67" spans="1:25" ht="36" customHeight="1" x14ac:dyDescent="0.4">
      <c r="A67" s="57">
        <v>57</v>
      </c>
      <c r="B67" s="95" t="s">
        <v>153</v>
      </c>
      <c r="C67" s="100"/>
      <c r="D67" s="100"/>
      <c r="E67" s="101"/>
      <c r="F67" s="101"/>
      <c r="G67" s="101"/>
      <c r="H67" s="109"/>
      <c r="I67" s="117" t="s">
        <v>383</v>
      </c>
      <c r="J67" s="114"/>
      <c r="K67" s="114"/>
      <c r="L67" s="114"/>
      <c r="M67" s="114"/>
      <c r="N67" s="114"/>
      <c r="O67" s="114"/>
      <c r="P67" s="114"/>
      <c r="Q67" s="114"/>
      <c r="R67" s="114"/>
      <c r="S67" s="114"/>
      <c r="T67" s="114"/>
      <c r="U67" s="114"/>
      <c r="V67" s="115"/>
      <c r="W67" s="113">
        <v>15500</v>
      </c>
      <c r="X67" s="111" t="s">
        <v>77</v>
      </c>
      <c r="Y67" s="116" t="s">
        <v>474</v>
      </c>
    </row>
    <row r="68" spans="1:25" ht="36" customHeight="1" x14ac:dyDescent="0.4">
      <c r="A68" s="57">
        <v>58</v>
      </c>
      <c r="B68" s="95" t="s">
        <v>154</v>
      </c>
      <c r="C68" s="100"/>
      <c r="D68" s="100"/>
      <c r="E68" s="101"/>
      <c r="F68" s="101"/>
      <c r="G68" s="101"/>
      <c r="H68" s="109"/>
      <c r="I68" s="117" t="s">
        <v>384</v>
      </c>
      <c r="J68" s="114"/>
      <c r="K68" s="114"/>
      <c r="L68" s="114"/>
      <c r="M68" s="114"/>
      <c r="N68" s="114"/>
      <c r="O68" s="114"/>
      <c r="P68" s="114"/>
      <c r="Q68" s="114"/>
      <c r="R68" s="114"/>
      <c r="S68" s="114"/>
      <c r="T68" s="114"/>
      <c r="U68" s="114"/>
      <c r="V68" s="115"/>
      <c r="W68" s="113">
        <v>19000</v>
      </c>
      <c r="X68" s="111" t="s">
        <v>77</v>
      </c>
      <c r="Y68" s="116" t="s">
        <v>474</v>
      </c>
    </row>
    <row r="69" spans="1:25" ht="36" customHeight="1" x14ac:dyDescent="0.4">
      <c r="A69" s="57">
        <v>59</v>
      </c>
      <c r="B69" s="95" t="s">
        <v>130</v>
      </c>
      <c r="C69" s="100"/>
      <c r="D69" s="100"/>
      <c r="E69" s="101"/>
      <c r="F69" s="101"/>
      <c r="G69" s="101"/>
      <c r="H69" s="109"/>
      <c r="I69" s="117" t="s">
        <v>82</v>
      </c>
      <c r="J69" s="114"/>
      <c r="K69" s="114"/>
      <c r="L69" s="114"/>
      <c r="M69" s="114"/>
      <c r="N69" s="114"/>
      <c r="O69" s="114"/>
      <c r="P69" s="114"/>
      <c r="Q69" s="114"/>
      <c r="R69" s="114"/>
      <c r="S69" s="114"/>
      <c r="T69" s="114"/>
      <c r="U69" s="114"/>
      <c r="V69" s="115"/>
      <c r="W69" s="113">
        <v>21500</v>
      </c>
      <c r="X69" s="111" t="s">
        <v>77</v>
      </c>
      <c r="Y69" s="116" t="s">
        <v>474</v>
      </c>
    </row>
    <row r="70" spans="1:25" ht="36" customHeight="1" x14ac:dyDescent="0.4">
      <c r="A70" s="57">
        <v>60</v>
      </c>
      <c r="B70" s="95" t="s">
        <v>131</v>
      </c>
      <c r="C70" s="100"/>
      <c r="D70" s="100"/>
      <c r="E70" s="101"/>
      <c r="F70" s="101"/>
      <c r="G70" s="101"/>
      <c r="H70" s="109"/>
      <c r="I70" s="117" t="s">
        <v>83</v>
      </c>
      <c r="J70" s="114"/>
      <c r="K70" s="114"/>
      <c r="L70" s="114"/>
      <c r="M70" s="114"/>
      <c r="N70" s="114"/>
      <c r="O70" s="114"/>
      <c r="P70" s="114"/>
      <c r="Q70" s="114"/>
      <c r="R70" s="114"/>
      <c r="S70" s="114"/>
      <c r="T70" s="114"/>
      <c r="U70" s="114"/>
      <c r="V70" s="115"/>
      <c r="W70" s="113">
        <v>13500</v>
      </c>
      <c r="X70" s="111" t="s">
        <v>77</v>
      </c>
      <c r="Y70" s="116" t="s">
        <v>474</v>
      </c>
    </row>
    <row r="71" spans="1:25" ht="36" customHeight="1" x14ac:dyDescent="0.4">
      <c r="A71" s="57">
        <v>61</v>
      </c>
      <c r="B71" s="95" t="s">
        <v>132</v>
      </c>
      <c r="C71" s="100"/>
      <c r="D71" s="100"/>
      <c r="E71" s="101"/>
      <c r="F71" s="101"/>
      <c r="G71" s="101"/>
      <c r="H71" s="109"/>
      <c r="I71" s="117" t="s">
        <v>84</v>
      </c>
      <c r="J71" s="114"/>
      <c r="K71" s="114"/>
      <c r="L71" s="114"/>
      <c r="M71" s="114"/>
      <c r="N71" s="114"/>
      <c r="O71" s="114"/>
      <c r="P71" s="114"/>
      <c r="Q71" s="114"/>
      <c r="R71" s="114"/>
      <c r="S71" s="114"/>
      <c r="T71" s="114"/>
      <c r="U71" s="114"/>
      <c r="V71" s="115"/>
      <c r="W71" s="113">
        <v>13500</v>
      </c>
      <c r="X71" s="111" t="s">
        <v>77</v>
      </c>
      <c r="Y71" s="116" t="s">
        <v>474</v>
      </c>
    </row>
    <row r="72" spans="1:25" ht="36" customHeight="1" x14ac:dyDescent="0.4">
      <c r="A72" s="57">
        <v>62</v>
      </c>
      <c r="B72" s="95" t="s">
        <v>133</v>
      </c>
      <c r="C72" s="100"/>
      <c r="D72" s="100"/>
      <c r="E72" s="101"/>
      <c r="F72" s="101"/>
      <c r="G72" s="101"/>
      <c r="H72" s="109"/>
      <c r="I72" s="117" t="s">
        <v>85</v>
      </c>
      <c r="J72" s="114"/>
      <c r="K72" s="114"/>
      <c r="L72" s="114"/>
      <c r="M72" s="114"/>
      <c r="N72" s="114"/>
      <c r="O72" s="114"/>
      <c r="P72" s="114"/>
      <c r="Q72" s="114"/>
      <c r="R72" s="114"/>
      <c r="S72" s="114"/>
      <c r="T72" s="114"/>
      <c r="U72" s="114"/>
      <c r="V72" s="115"/>
      <c r="W72" s="113">
        <v>15000</v>
      </c>
      <c r="X72" s="111" t="s">
        <v>77</v>
      </c>
      <c r="Y72" s="116" t="s">
        <v>474</v>
      </c>
    </row>
    <row r="73" spans="1:25" ht="36" customHeight="1" x14ac:dyDescent="0.4">
      <c r="A73" s="57">
        <v>63</v>
      </c>
      <c r="B73" s="95" t="s">
        <v>134</v>
      </c>
      <c r="C73" s="100"/>
      <c r="D73" s="100"/>
      <c r="E73" s="101"/>
      <c r="F73" s="101"/>
      <c r="G73" s="101"/>
      <c r="H73" s="109"/>
      <c r="I73" s="117" t="s">
        <v>86</v>
      </c>
      <c r="J73" s="114"/>
      <c r="K73" s="114"/>
      <c r="L73" s="114"/>
      <c r="M73" s="114"/>
      <c r="N73" s="114"/>
      <c r="O73" s="114"/>
      <c r="P73" s="114"/>
      <c r="Q73" s="114"/>
      <c r="R73" s="114"/>
      <c r="S73" s="114"/>
      <c r="T73" s="114"/>
      <c r="U73" s="114"/>
      <c r="V73" s="115"/>
      <c r="W73" s="113">
        <v>14500</v>
      </c>
      <c r="X73" s="111" t="s">
        <v>77</v>
      </c>
      <c r="Y73" s="116" t="s">
        <v>474</v>
      </c>
    </row>
    <row r="74" spans="1:25" ht="36" customHeight="1" x14ac:dyDescent="0.4">
      <c r="A74" s="57">
        <v>64</v>
      </c>
      <c r="B74" s="95" t="s">
        <v>135</v>
      </c>
      <c r="C74" s="100"/>
      <c r="D74" s="100"/>
      <c r="E74" s="101"/>
      <c r="F74" s="101"/>
      <c r="G74" s="101"/>
      <c r="H74" s="109"/>
      <c r="I74" s="117" t="s">
        <v>87</v>
      </c>
      <c r="J74" s="114"/>
      <c r="K74" s="114"/>
      <c r="L74" s="114"/>
      <c r="M74" s="114"/>
      <c r="N74" s="114"/>
      <c r="O74" s="114"/>
      <c r="P74" s="114"/>
      <c r="Q74" s="114"/>
      <c r="R74" s="114"/>
      <c r="S74" s="114"/>
      <c r="T74" s="114"/>
      <c r="U74" s="114"/>
      <c r="V74" s="115"/>
      <c r="W74" s="113">
        <v>18000</v>
      </c>
      <c r="X74" s="111" t="s">
        <v>77</v>
      </c>
      <c r="Y74" s="116" t="s">
        <v>474</v>
      </c>
    </row>
    <row r="75" spans="1:25" ht="36" customHeight="1" x14ac:dyDescent="0.4">
      <c r="A75" s="57">
        <v>65</v>
      </c>
      <c r="B75" s="95" t="s">
        <v>136</v>
      </c>
      <c r="C75" s="100"/>
      <c r="D75" s="100"/>
      <c r="E75" s="101"/>
      <c r="F75" s="101"/>
      <c r="G75" s="101"/>
      <c r="H75" s="109"/>
      <c r="I75" s="117" t="s">
        <v>88</v>
      </c>
      <c r="J75" s="114"/>
      <c r="K75" s="114"/>
      <c r="L75" s="114"/>
      <c r="M75" s="114"/>
      <c r="N75" s="114"/>
      <c r="O75" s="114"/>
      <c r="P75" s="114"/>
      <c r="Q75" s="114"/>
      <c r="R75" s="114"/>
      <c r="S75" s="114"/>
      <c r="T75" s="114"/>
      <c r="U75" s="114"/>
      <c r="V75" s="115"/>
      <c r="W75" s="113">
        <v>20500</v>
      </c>
      <c r="X75" s="111" t="s">
        <v>77</v>
      </c>
      <c r="Y75" s="116" t="s">
        <v>474</v>
      </c>
    </row>
    <row r="76" spans="1:25" ht="36" customHeight="1" x14ac:dyDescent="0.4">
      <c r="A76" s="57">
        <v>66</v>
      </c>
      <c r="B76" s="95" t="s">
        <v>147</v>
      </c>
      <c r="C76" s="100"/>
      <c r="D76" s="100"/>
      <c r="E76" s="101"/>
      <c r="F76" s="101"/>
      <c r="G76" s="101"/>
      <c r="H76" s="109"/>
      <c r="I76" s="117" t="s">
        <v>471</v>
      </c>
      <c r="J76" s="114"/>
      <c r="K76" s="114"/>
      <c r="L76" s="114"/>
      <c r="M76" s="114"/>
      <c r="N76" s="114"/>
      <c r="O76" s="114"/>
      <c r="P76" s="114"/>
      <c r="Q76" s="114"/>
      <c r="R76" s="114"/>
      <c r="S76" s="114"/>
      <c r="T76" s="114"/>
      <c r="U76" s="114"/>
      <c r="V76" s="115"/>
      <c r="W76" s="113">
        <v>15000</v>
      </c>
      <c r="X76" s="111" t="s">
        <v>77</v>
      </c>
      <c r="Y76" s="116" t="s">
        <v>474</v>
      </c>
    </row>
  </sheetData>
  <mergeCells count="11">
    <mergeCell ref="I9:V9"/>
    <mergeCell ref="I41:V41"/>
    <mergeCell ref="B5:D7"/>
    <mergeCell ref="E5:X7"/>
    <mergeCell ref="A8:E8"/>
    <mergeCell ref="A3:C3"/>
    <mergeCell ref="D3:L3"/>
    <mergeCell ref="V3:Y4"/>
    <mergeCell ref="A4:C4"/>
    <mergeCell ref="D4:L4"/>
    <mergeCell ref="M4:S4"/>
  </mergeCells>
  <phoneticPr fontId="5"/>
  <printOptions horizontalCentered="1"/>
  <pageMargins left="0" right="0" top="0.51181102362204722" bottom="0" header="0" footer="0"/>
  <pageSetup paperSize="9" scale="60" fitToHeight="0" orientation="portrait" r:id="rId1"/>
  <headerFooter>
    <oddHeader>&amp;C&amp;"BIZ UDP明朝 Medium,標準"&amp;16令和8年度　三川町ふるさと応援寄附金申込書&amp;R&amp;20&amp;P/&amp;N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DE78D-8DCE-40E4-9E90-C4CF1C25464C}">
  <sheetPr>
    <tabColor rgb="FFFF66CC"/>
    <pageSetUpPr fitToPage="1"/>
  </sheetPr>
  <dimension ref="A1:Y68"/>
  <sheetViews>
    <sheetView view="pageLayout" topLeftCell="A16" zoomScale="85" zoomScaleNormal="85" zoomScaleSheetLayoutView="100" zoomScalePageLayoutView="85" workbookViewId="0">
      <selection activeCell="D4" sqref="D4:L4"/>
    </sheetView>
  </sheetViews>
  <sheetFormatPr defaultColWidth="5.125" defaultRowHeight="45.75" customHeight="1" x14ac:dyDescent="0.4"/>
  <cols>
    <col min="1" max="1" width="6.125" style="52" customWidth="1"/>
    <col min="2" max="4" width="4" style="49" customWidth="1"/>
    <col min="5" max="8" width="4" style="52" customWidth="1"/>
    <col min="9" max="10" width="5.25" customWidth="1"/>
    <col min="11" max="21" width="5.25" style="50" customWidth="1"/>
    <col min="22" max="22" width="5.875" style="50" customWidth="1"/>
    <col min="23" max="23" width="12.875" style="50" bestFit="1" customWidth="1"/>
    <col min="24" max="24" width="11.75" style="50" customWidth="1"/>
    <col min="25" max="25" width="19.75" style="50" bestFit="1" customWidth="1"/>
    <col min="26" max="16384" width="5.125" style="50"/>
  </cols>
  <sheetData>
    <row r="1" spans="1:25" ht="27" customHeight="1" x14ac:dyDescent="0.4">
      <c r="A1" s="92" t="s">
        <v>167</v>
      </c>
      <c r="C1" s="51"/>
      <c r="D1" s="51"/>
      <c r="H1" s="102"/>
      <c r="I1" s="50"/>
      <c r="J1" s="50"/>
      <c r="K1" s="53"/>
      <c r="L1" s="53"/>
      <c r="M1" s="53"/>
      <c r="N1" s="53"/>
      <c r="O1" s="53"/>
      <c r="P1" s="53"/>
      <c r="Q1" s="53"/>
      <c r="R1" s="53"/>
      <c r="V1" s="121"/>
      <c r="X1" s="121"/>
      <c r="Y1" s="121"/>
    </row>
    <row r="2" spans="1:25" ht="4.5" customHeight="1" thickBot="1" x14ac:dyDescent="0.45">
      <c r="A2" s="92"/>
      <c r="C2" s="51"/>
      <c r="D2" s="51"/>
      <c r="H2" s="102"/>
      <c r="I2" s="50"/>
      <c r="J2" s="50"/>
      <c r="K2" s="53"/>
      <c r="L2" s="53"/>
      <c r="M2" s="53"/>
      <c r="N2" s="53"/>
      <c r="O2" s="53"/>
      <c r="P2" s="53"/>
      <c r="Q2" s="53"/>
      <c r="R2" s="53"/>
      <c r="V2" s="121"/>
      <c r="X2" s="121"/>
      <c r="Y2" s="121"/>
    </row>
    <row r="3" spans="1:25" ht="17.25" customHeight="1" x14ac:dyDescent="0.4">
      <c r="A3" s="386" t="s">
        <v>70</v>
      </c>
      <c r="B3" s="387"/>
      <c r="C3" s="388"/>
      <c r="D3" s="389"/>
      <c r="E3" s="390"/>
      <c r="F3" s="390"/>
      <c r="G3" s="390"/>
      <c r="H3" s="390"/>
      <c r="I3" s="390"/>
      <c r="J3" s="390"/>
      <c r="K3" s="390"/>
      <c r="L3" s="391"/>
      <c r="M3" s="123" t="s">
        <v>71</v>
      </c>
      <c r="N3" s="124"/>
      <c r="O3" s="124"/>
      <c r="P3" s="124"/>
      <c r="Q3" s="124"/>
      <c r="R3" s="124"/>
      <c r="S3" s="125"/>
      <c r="T3" s="103"/>
      <c r="U3" s="103"/>
      <c r="W3" s="421"/>
      <c r="X3" s="421"/>
      <c r="Y3" s="421"/>
    </row>
    <row r="4" spans="1:25" ht="37.5" customHeight="1" thickBot="1" x14ac:dyDescent="0.45">
      <c r="A4" s="398" t="s">
        <v>72</v>
      </c>
      <c r="B4" s="399"/>
      <c r="C4" s="400"/>
      <c r="D4" s="401"/>
      <c r="E4" s="402"/>
      <c r="F4" s="402"/>
      <c r="G4" s="402"/>
      <c r="H4" s="402"/>
      <c r="I4" s="402"/>
      <c r="J4" s="402"/>
      <c r="K4" s="402"/>
      <c r="L4" s="403"/>
      <c r="M4" s="404"/>
      <c r="N4" s="405"/>
      <c r="O4" s="405"/>
      <c r="P4" s="405"/>
      <c r="Q4" s="405"/>
      <c r="R4" s="405"/>
      <c r="S4" s="406"/>
      <c r="T4" s="104"/>
      <c r="U4" s="104"/>
      <c r="V4" s="421"/>
      <c r="W4" s="421"/>
      <c r="X4" s="421"/>
      <c r="Y4" s="421"/>
    </row>
    <row r="5" spans="1:25" ht="21" customHeight="1" x14ac:dyDescent="0.4">
      <c r="A5" s="50"/>
      <c r="B5" s="384" t="s">
        <v>106</v>
      </c>
      <c r="C5" s="384"/>
      <c r="D5" s="384"/>
      <c r="E5" s="385" t="s">
        <v>480</v>
      </c>
      <c r="F5" s="385"/>
      <c r="G5" s="385"/>
      <c r="H5" s="385"/>
      <c r="I5" s="385"/>
      <c r="J5" s="385"/>
      <c r="K5" s="385"/>
      <c r="L5" s="385"/>
      <c r="M5" s="385"/>
      <c r="N5" s="385"/>
      <c r="O5" s="385"/>
      <c r="P5" s="385"/>
      <c r="Q5" s="385"/>
      <c r="R5" s="385"/>
      <c r="S5" s="385"/>
      <c r="T5" s="385"/>
      <c r="U5" s="385"/>
      <c r="V5" s="385"/>
      <c r="W5" s="385"/>
      <c r="X5" s="385"/>
      <c r="Y5" s="118"/>
    </row>
    <row r="6" spans="1:25" ht="16.5" customHeight="1" x14ac:dyDescent="0.4">
      <c r="A6" s="119"/>
      <c r="B6" s="384"/>
      <c r="C6" s="384"/>
      <c r="D6" s="384"/>
      <c r="E6" s="385"/>
      <c r="F6" s="385"/>
      <c r="G6" s="385"/>
      <c r="H6" s="385"/>
      <c r="I6" s="385"/>
      <c r="J6" s="385"/>
      <c r="K6" s="385"/>
      <c r="L6" s="385"/>
      <c r="M6" s="385"/>
      <c r="N6" s="385"/>
      <c r="O6" s="385"/>
      <c r="P6" s="385"/>
      <c r="Q6" s="385"/>
      <c r="R6" s="385"/>
      <c r="S6" s="385"/>
      <c r="T6" s="385"/>
      <c r="U6" s="385"/>
      <c r="V6" s="385"/>
      <c r="W6" s="385"/>
      <c r="X6" s="385"/>
      <c r="Y6" s="118"/>
    </row>
    <row r="7" spans="1:25" ht="14.25" customHeight="1" x14ac:dyDescent="0.4">
      <c r="A7" s="119"/>
      <c r="B7" s="384"/>
      <c r="C7" s="384"/>
      <c r="D7" s="384"/>
      <c r="E7" s="385"/>
      <c r="F7" s="385"/>
      <c r="G7" s="385"/>
      <c r="H7" s="385"/>
      <c r="I7" s="385"/>
      <c r="J7" s="385"/>
      <c r="K7" s="385"/>
      <c r="L7" s="385"/>
      <c r="M7" s="385"/>
      <c r="N7" s="385"/>
      <c r="O7" s="385"/>
      <c r="P7" s="385"/>
      <c r="Q7" s="385"/>
      <c r="R7" s="385"/>
      <c r="S7" s="385"/>
      <c r="T7" s="385"/>
      <c r="U7" s="385"/>
      <c r="V7" s="385"/>
      <c r="W7" s="385"/>
      <c r="X7" s="385"/>
      <c r="Y7" s="118"/>
    </row>
    <row r="8" spans="1:25" ht="30" customHeight="1" thickBot="1" x14ac:dyDescent="0.45">
      <c r="A8" s="120" t="s">
        <v>483</v>
      </c>
      <c r="B8" s="122"/>
      <c r="C8" s="122"/>
      <c r="D8" s="122"/>
      <c r="E8" s="134"/>
      <c r="F8" s="134"/>
      <c r="G8" s="134"/>
      <c r="H8" s="134"/>
      <c r="I8" s="134"/>
      <c r="J8" s="134"/>
      <c r="K8" s="134"/>
      <c r="L8" s="134"/>
      <c r="M8" s="134"/>
      <c r="N8" s="134"/>
      <c r="O8" s="134"/>
      <c r="P8" s="134"/>
      <c r="Q8" s="134"/>
      <c r="R8" s="134"/>
      <c r="S8" s="134"/>
      <c r="T8" s="134"/>
      <c r="U8" s="421" t="s">
        <v>492</v>
      </c>
      <c r="V8" s="134"/>
      <c r="W8" s="134"/>
      <c r="X8" s="118"/>
    </row>
    <row r="9" spans="1:25" ht="39" customHeight="1" x14ac:dyDescent="0.4">
      <c r="A9" s="422" t="s">
        <v>73</v>
      </c>
      <c r="B9" s="423" t="s">
        <v>107</v>
      </c>
      <c r="C9" s="424"/>
      <c r="D9" s="424"/>
      <c r="E9" s="424"/>
      <c r="F9" s="424"/>
      <c r="G9" s="424"/>
      <c r="H9" s="424"/>
      <c r="I9" s="428" t="s">
        <v>74</v>
      </c>
      <c r="J9" s="429"/>
      <c r="K9" s="429"/>
      <c r="L9" s="429"/>
      <c r="M9" s="429"/>
      <c r="N9" s="429"/>
      <c r="O9" s="429"/>
      <c r="P9" s="429"/>
      <c r="Q9" s="429"/>
      <c r="R9" s="429"/>
      <c r="S9" s="429"/>
      <c r="T9" s="429"/>
      <c r="U9" s="425" t="s">
        <v>485</v>
      </c>
      <c r="V9" s="426"/>
      <c r="W9" s="140" t="s">
        <v>75</v>
      </c>
      <c r="X9" s="427" t="s">
        <v>65</v>
      </c>
      <c r="Y9" s="422" t="s">
        <v>94</v>
      </c>
    </row>
    <row r="10" spans="1:25" ht="39" customHeight="1" x14ac:dyDescent="0.4">
      <c r="A10" s="57">
        <v>1</v>
      </c>
      <c r="B10" s="95" t="s">
        <v>286</v>
      </c>
      <c r="C10" s="100"/>
      <c r="D10" s="100"/>
      <c r="E10" s="101"/>
      <c r="F10" s="101"/>
      <c r="G10" s="101"/>
      <c r="H10" s="109"/>
      <c r="I10" s="117" t="s">
        <v>287</v>
      </c>
      <c r="J10" s="114"/>
      <c r="K10" s="114"/>
      <c r="L10" s="114"/>
      <c r="M10" s="114"/>
      <c r="N10" s="114"/>
      <c r="O10" s="114"/>
      <c r="P10" s="114"/>
      <c r="Q10" s="114"/>
      <c r="R10" s="114"/>
      <c r="S10" s="114"/>
      <c r="T10" s="114"/>
      <c r="U10" s="407">
        <v>46234</v>
      </c>
      <c r="V10" s="408"/>
      <c r="W10" s="133">
        <v>15500</v>
      </c>
      <c r="X10" s="111" t="s">
        <v>77</v>
      </c>
      <c r="Y10" s="116" t="s">
        <v>288</v>
      </c>
    </row>
    <row r="11" spans="1:25" ht="39" customHeight="1" x14ac:dyDescent="0.4">
      <c r="A11" s="57">
        <v>2</v>
      </c>
      <c r="B11" s="95" t="s">
        <v>289</v>
      </c>
      <c r="C11" s="100"/>
      <c r="D11" s="100"/>
      <c r="E11" s="101"/>
      <c r="F11" s="101"/>
      <c r="G11" s="101"/>
      <c r="H11" s="109"/>
      <c r="I11" s="117" t="s">
        <v>290</v>
      </c>
      <c r="J11" s="114"/>
      <c r="K11" s="114"/>
      <c r="L11" s="114"/>
      <c r="M11" s="114"/>
      <c r="N11" s="114"/>
      <c r="O11" s="114"/>
      <c r="P11" s="114"/>
      <c r="Q11" s="114"/>
      <c r="R11" s="114"/>
      <c r="S11" s="114"/>
      <c r="T11" s="114"/>
      <c r="U11" s="407">
        <v>46234</v>
      </c>
      <c r="V11" s="408"/>
      <c r="W11" s="133">
        <v>16500</v>
      </c>
      <c r="X11" s="111" t="s">
        <v>77</v>
      </c>
      <c r="Y11" s="116" t="s">
        <v>450</v>
      </c>
    </row>
    <row r="12" spans="1:25" ht="39" customHeight="1" x14ac:dyDescent="0.4">
      <c r="A12" s="57">
        <v>3</v>
      </c>
      <c r="B12" s="95" t="s">
        <v>291</v>
      </c>
      <c r="C12" s="100"/>
      <c r="D12" s="100"/>
      <c r="E12" s="101"/>
      <c r="F12" s="101"/>
      <c r="G12" s="101"/>
      <c r="H12" s="109"/>
      <c r="I12" s="117" t="s">
        <v>292</v>
      </c>
      <c r="J12" s="114"/>
      <c r="K12" s="114"/>
      <c r="L12" s="114"/>
      <c r="M12" s="114"/>
      <c r="N12" s="114"/>
      <c r="O12" s="114"/>
      <c r="P12" s="114"/>
      <c r="Q12" s="114"/>
      <c r="R12" s="114"/>
      <c r="S12" s="114"/>
      <c r="T12" s="114"/>
      <c r="U12" s="407">
        <v>46234</v>
      </c>
      <c r="V12" s="408"/>
      <c r="W12" s="133">
        <v>18500</v>
      </c>
      <c r="X12" s="111" t="s">
        <v>77</v>
      </c>
      <c r="Y12" s="116" t="s">
        <v>450</v>
      </c>
    </row>
    <row r="13" spans="1:25" ht="39" customHeight="1" x14ac:dyDescent="0.4">
      <c r="A13" s="57">
        <v>4</v>
      </c>
      <c r="B13" s="95" t="s">
        <v>293</v>
      </c>
      <c r="C13" s="100"/>
      <c r="D13" s="100"/>
      <c r="E13" s="101"/>
      <c r="F13" s="101"/>
      <c r="G13" s="101"/>
      <c r="H13" s="109"/>
      <c r="I13" s="117" t="s">
        <v>294</v>
      </c>
      <c r="J13" s="114"/>
      <c r="K13" s="114"/>
      <c r="L13" s="114"/>
      <c r="M13" s="114"/>
      <c r="N13" s="114"/>
      <c r="O13" s="114"/>
      <c r="P13" s="114"/>
      <c r="Q13" s="114"/>
      <c r="R13" s="114"/>
      <c r="S13" s="114"/>
      <c r="T13" s="114"/>
      <c r="U13" s="407">
        <v>46234</v>
      </c>
      <c r="V13" s="408"/>
      <c r="W13" s="133">
        <v>17000</v>
      </c>
      <c r="X13" s="111" t="s">
        <v>77</v>
      </c>
      <c r="Y13" s="116" t="s">
        <v>451</v>
      </c>
    </row>
    <row r="14" spans="1:25" ht="39" customHeight="1" x14ac:dyDescent="0.4">
      <c r="A14" s="57">
        <v>5</v>
      </c>
      <c r="B14" s="95" t="s">
        <v>295</v>
      </c>
      <c r="C14" s="100"/>
      <c r="D14" s="100"/>
      <c r="E14" s="101"/>
      <c r="F14" s="101"/>
      <c r="G14" s="101"/>
      <c r="H14" s="109"/>
      <c r="I14" s="117" t="s">
        <v>296</v>
      </c>
      <c r="J14" s="114"/>
      <c r="K14" s="114"/>
      <c r="L14" s="114"/>
      <c r="M14" s="114"/>
      <c r="N14" s="114"/>
      <c r="O14" s="114"/>
      <c r="P14" s="114"/>
      <c r="Q14" s="114"/>
      <c r="R14" s="114"/>
      <c r="S14" s="114"/>
      <c r="T14" s="114"/>
      <c r="U14" s="407">
        <v>46234</v>
      </c>
      <c r="V14" s="408"/>
      <c r="W14" s="133">
        <v>8500</v>
      </c>
      <c r="X14" s="111" t="s">
        <v>77</v>
      </c>
      <c r="Y14" s="116" t="s">
        <v>297</v>
      </c>
    </row>
    <row r="15" spans="1:25" ht="39" customHeight="1" x14ac:dyDescent="0.4">
      <c r="A15" s="57">
        <v>6</v>
      </c>
      <c r="B15" s="95" t="s">
        <v>298</v>
      </c>
      <c r="C15" s="100"/>
      <c r="D15" s="100"/>
      <c r="E15" s="101"/>
      <c r="F15" s="101"/>
      <c r="G15" s="101"/>
      <c r="H15" s="109"/>
      <c r="I15" s="117" t="s">
        <v>299</v>
      </c>
      <c r="J15" s="114"/>
      <c r="K15" s="114"/>
      <c r="L15" s="114"/>
      <c r="M15" s="114"/>
      <c r="N15" s="114"/>
      <c r="O15" s="114"/>
      <c r="P15" s="114"/>
      <c r="Q15" s="114"/>
      <c r="R15" s="114"/>
      <c r="S15" s="114"/>
      <c r="T15" s="114"/>
      <c r="U15" s="407">
        <v>46234</v>
      </c>
      <c r="V15" s="408"/>
      <c r="W15" s="133">
        <v>12000</v>
      </c>
      <c r="X15" s="111" t="s">
        <v>77</v>
      </c>
      <c r="Y15" s="116" t="s">
        <v>297</v>
      </c>
    </row>
    <row r="16" spans="1:25" ht="39" customHeight="1" x14ac:dyDescent="0.4">
      <c r="A16" s="57">
        <v>7</v>
      </c>
      <c r="B16" s="95" t="s">
        <v>300</v>
      </c>
      <c r="C16" s="100"/>
      <c r="D16" s="100"/>
      <c r="E16" s="101"/>
      <c r="F16" s="101"/>
      <c r="G16" s="101"/>
      <c r="H16" s="109"/>
      <c r="I16" s="117" t="s">
        <v>301</v>
      </c>
      <c r="J16" s="114"/>
      <c r="K16" s="114"/>
      <c r="L16" s="114"/>
      <c r="M16" s="114"/>
      <c r="N16" s="114"/>
      <c r="O16" s="114"/>
      <c r="P16" s="114"/>
      <c r="Q16" s="114"/>
      <c r="R16" s="114"/>
      <c r="S16" s="114"/>
      <c r="T16" s="114"/>
      <c r="U16" s="407">
        <v>46234</v>
      </c>
      <c r="V16" s="408"/>
      <c r="W16" s="133">
        <v>17500</v>
      </c>
      <c r="X16" s="111" t="s">
        <v>77</v>
      </c>
      <c r="Y16" s="116" t="s">
        <v>297</v>
      </c>
    </row>
    <row r="17" spans="1:25" ht="39" customHeight="1" x14ac:dyDescent="0.4">
      <c r="A17" s="57">
        <v>8</v>
      </c>
      <c r="B17" s="95" t="s">
        <v>302</v>
      </c>
      <c r="C17" s="100"/>
      <c r="D17" s="100"/>
      <c r="E17" s="101"/>
      <c r="F17" s="101"/>
      <c r="G17" s="101"/>
      <c r="H17" s="109"/>
      <c r="I17" s="117" t="s">
        <v>303</v>
      </c>
      <c r="J17" s="114"/>
      <c r="K17" s="114"/>
      <c r="L17" s="114"/>
      <c r="M17" s="114"/>
      <c r="N17" s="114"/>
      <c r="O17" s="114"/>
      <c r="P17" s="114"/>
      <c r="Q17" s="114"/>
      <c r="R17" s="114"/>
      <c r="S17" s="114"/>
      <c r="T17" s="114"/>
      <c r="U17" s="407">
        <v>46234</v>
      </c>
      <c r="V17" s="408"/>
      <c r="W17" s="133">
        <v>30000</v>
      </c>
      <c r="X17" s="111" t="s">
        <v>77</v>
      </c>
      <c r="Y17" s="116" t="s">
        <v>297</v>
      </c>
    </row>
    <row r="18" spans="1:25" ht="39" customHeight="1" x14ac:dyDescent="0.4">
      <c r="A18" s="57">
        <v>9</v>
      </c>
      <c r="B18" s="95" t="s">
        <v>304</v>
      </c>
      <c r="C18" s="100"/>
      <c r="D18" s="100"/>
      <c r="E18" s="101"/>
      <c r="F18" s="101"/>
      <c r="G18" s="101"/>
      <c r="H18" s="109"/>
      <c r="I18" s="117" t="s">
        <v>305</v>
      </c>
      <c r="J18" s="114"/>
      <c r="K18" s="114"/>
      <c r="L18" s="114"/>
      <c r="M18" s="114"/>
      <c r="N18" s="114"/>
      <c r="O18" s="114"/>
      <c r="P18" s="114"/>
      <c r="Q18" s="114"/>
      <c r="R18" s="114"/>
      <c r="S18" s="114"/>
      <c r="T18" s="114"/>
      <c r="U18" s="407">
        <v>46234</v>
      </c>
      <c r="V18" s="408"/>
      <c r="W18" s="133">
        <v>11000</v>
      </c>
      <c r="X18" s="111" t="s">
        <v>77</v>
      </c>
      <c r="Y18" s="116" t="s">
        <v>449</v>
      </c>
    </row>
    <row r="19" spans="1:25" ht="39" customHeight="1" x14ac:dyDescent="0.4">
      <c r="A19" s="57">
        <v>10</v>
      </c>
      <c r="B19" s="95" t="s">
        <v>306</v>
      </c>
      <c r="C19" s="100"/>
      <c r="D19" s="100"/>
      <c r="E19" s="101"/>
      <c r="F19" s="101"/>
      <c r="G19" s="101"/>
      <c r="H19" s="109"/>
      <c r="I19" s="117" t="s">
        <v>307</v>
      </c>
      <c r="J19" s="114"/>
      <c r="K19" s="114"/>
      <c r="L19" s="114"/>
      <c r="M19" s="114"/>
      <c r="N19" s="114"/>
      <c r="O19" s="114"/>
      <c r="P19" s="114"/>
      <c r="Q19" s="114"/>
      <c r="R19" s="114"/>
      <c r="S19" s="114"/>
      <c r="T19" s="114"/>
      <c r="U19" s="407">
        <v>46234</v>
      </c>
      <c r="V19" s="408"/>
      <c r="W19" s="133">
        <v>13500</v>
      </c>
      <c r="X19" s="111" t="s">
        <v>77</v>
      </c>
      <c r="Y19" s="116" t="s">
        <v>308</v>
      </c>
    </row>
    <row r="20" spans="1:25" ht="39" customHeight="1" x14ac:dyDescent="0.4">
      <c r="A20" s="57">
        <v>11</v>
      </c>
      <c r="B20" s="95" t="s">
        <v>309</v>
      </c>
      <c r="C20" s="100"/>
      <c r="D20" s="100"/>
      <c r="E20" s="101"/>
      <c r="F20" s="101"/>
      <c r="G20" s="101"/>
      <c r="H20" s="109"/>
      <c r="I20" s="117" t="s">
        <v>310</v>
      </c>
      <c r="J20" s="114"/>
      <c r="K20" s="114"/>
      <c r="L20" s="114"/>
      <c r="M20" s="114"/>
      <c r="N20" s="114"/>
      <c r="O20" s="114"/>
      <c r="P20" s="114"/>
      <c r="Q20" s="114"/>
      <c r="R20" s="114"/>
      <c r="S20" s="114"/>
      <c r="T20" s="114"/>
      <c r="U20" s="407">
        <v>46234</v>
      </c>
      <c r="V20" s="408"/>
      <c r="W20" s="133">
        <v>13000</v>
      </c>
      <c r="X20" s="111" t="s">
        <v>77</v>
      </c>
      <c r="Y20" s="116" t="s">
        <v>308</v>
      </c>
    </row>
    <row r="21" spans="1:25" ht="39" customHeight="1" x14ac:dyDescent="0.4">
      <c r="A21" s="57">
        <v>12</v>
      </c>
      <c r="B21" s="95" t="s">
        <v>311</v>
      </c>
      <c r="C21" s="100"/>
      <c r="D21" s="100"/>
      <c r="E21" s="101"/>
      <c r="F21" s="101"/>
      <c r="G21" s="101"/>
      <c r="H21" s="109"/>
      <c r="I21" s="117" t="s">
        <v>312</v>
      </c>
      <c r="J21" s="114"/>
      <c r="K21" s="114"/>
      <c r="L21" s="114"/>
      <c r="M21" s="114"/>
      <c r="N21" s="114"/>
      <c r="O21" s="114"/>
      <c r="P21" s="114"/>
      <c r="Q21" s="114"/>
      <c r="R21" s="114"/>
      <c r="S21" s="114"/>
      <c r="T21" s="114"/>
      <c r="U21" s="407">
        <v>46234</v>
      </c>
      <c r="V21" s="408"/>
      <c r="W21" s="133">
        <v>25000</v>
      </c>
      <c r="X21" s="111" t="s">
        <v>77</v>
      </c>
      <c r="Y21" s="116" t="s">
        <v>308</v>
      </c>
    </row>
    <row r="22" spans="1:25" ht="39" customHeight="1" x14ac:dyDescent="0.4">
      <c r="A22" s="57">
        <v>13</v>
      </c>
      <c r="B22" s="95" t="s">
        <v>313</v>
      </c>
      <c r="C22" s="100"/>
      <c r="D22" s="100"/>
      <c r="E22" s="101"/>
      <c r="F22" s="101"/>
      <c r="G22" s="101"/>
      <c r="H22" s="109"/>
      <c r="I22" s="117" t="s">
        <v>314</v>
      </c>
      <c r="J22" s="114"/>
      <c r="K22" s="114"/>
      <c r="L22" s="114"/>
      <c r="M22" s="114"/>
      <c r="N22" s="114"/>
      <c r="O22" s="114"/>
      <c r="P22" s="114"/>
      <c r="Q22" s="114"/>
      <c r="R22" s="114"/>
      <c r="S22" s="114"/>
      <c r="T22" s="114"/>
      <c r="U22" s="407">
        <v>46234</v>
      </c>
      <c r="V22" s="408"/>
      <c r="W22" s="133">
        <v>17000</v>
      </c>
      <c r="X22" s="111" t="s">
        <v>77</v>
      </c>
      <c r="Y22" s="116" t="s">
        <v>308</v>
      </c>
    </row>
    <row r="23" spans="1:25" ht="39" customHeight="1" x14ac:dyDescent="0.4">
      <c r="A23" s="57">
        <v>14</v>
      </c>
      <c r="B23" s="95" t="s">
        <v>315</v>
      </c>
      <c r="C23" s="100"/>
      <c r="D23" s="100"/>
      <c r="E23" s="101"/>
      <c r="F23" s="101"/>
      <c r="G23" s="101"/>
      <c r="H23" s="109"/>
      <c r="I23" s="117" t="s">
        <v>316</v>
      </c>
      <c r="J23" s="114"/>
      <c r="K23" s="114"/>
      <c r="L23" s="114"/>
      <c r="M23" s="114"/>
      <c r="N23" s="114"/>
      <c r="O23" s="114"/>
      <c r="P23" s="114"/>
      <c r="Q23" s="114"/>
      <c r="R23" s="114"/>
      <c r="S23" s="114"/>
      <c r="T23" s="114"/>
      <c r="U23" s="407">
        <v>46265</v>
      </c>
      <c r="V23" s="408"/>
      <c r="W23" s="133">
        <v>13000</v>
      </c>
      <c r="X23" s="111" t="s">
        <v>77</v>
      </c>
      <c r="Y23" s="116" t="s">
        <v>317</v>
      </c>
    </row>
    <row r="24" spans="1:25" ht="39" customHeight="1" x14ac:dyDescent="0.4">
      <c r="A24" s="57">
        <v>15</v>
      </c>
      <c r="B24" s="95" t="s">
        <v>318</v>
      </c>
      <c r="C24" s="100"/>
      <c r="D24" s="100"/>
      <c r="E24" s="101"/>
      <c r="F24" s="101"/>
      <c r="G24" s="101"/>
      <c r="H24" s="109"/>
      <c r="I24" s="117" t="s">
        <v>319</v>
      </c>
      <c r="J24" s="114"/>
      <c r="K24" s="114"/>
      <c r="L24" s="114"/>
      <c r="M24" s="114"/>
      <c r="N24" s="114"/>
      <c r="O24" s="114"/>
      <c r="P24" s="114"/>
      <c r="Q24" s="114"/>
      <c r="R24" s="114"/>
      <c r="S24" s="114"/>
      <c r="T24" s="114"/>
      <c r="U24" s="407">
        <v>46265</v>
      </c>
      <c r="V24" s="408"/>
      <c r="W24" s="133">
        <v>13000</v>
      </c>
      <c r="X24" s="111" t="s">
        <v>77</v>
      </c>
      <c r="Y24" s="116" t="s">
        <v>317</v>
      </c>
    </row>
    <row r="25" spans="1:25" ht="39" customHeight="1" x14ac:dyDescent="0.4">
      <c r="A25" s="57">
        <v>16</v>
      </c>
      <c r="B25" s="95" t="s">
        <v>320</v>
      </c>
      <c r="C25" s="100"/>
      <c r="D25" s="100"/>
      <c r="E25" s="101"/>
      <c r="F25" s="101"/>
      <c r="G25" s="101"/>
      <c r="H25" s="109"/>
      <c r="I25" s="117" t="s">
        <v>321</v>
      </c>
      <c r="J25" s="114"/>
      <c r="K25" s="114"/>
      <c r="L25" s="114"/>
      <c r="M25" s="114"/>
      <c r="N25" s="114"/>
      <c r="O25" s="114"/>
      <c r="P25" s="114"/>
      <c r="Q25" s="114"/>
      <c r="R25" s="114"/>
      <c r="S25" s="114"/>
      <c r="T25" s="114"/>
      <c r="U25" s="411">
        <v>46265</v>
      </c>
      <c r="V25" s="412"/>
      <c r="W25" s="133">
        <v>15500</v>
      </c>
      <c r="X25" s="111" t="s">
        <v>77</v>
      </c>
      <c r="Y25" s="116" t="s">
        <v>455</v>
      </c>
    </row>
    <row r="26" spans="1:25" ht="39" customHeight="1" x14ac:dyDescent="0.4">
      <c r="A26" s="57">
        <v>17</v>
      </c>
      <c r="B26" s="95" t="s">
        <v>322</v>
      </c>
      <c r="C26" s="100"/>
      <c r="D26" s="100"/>
      <c r="E26" s="101"/>
      <c r="F26" s="101"/>
      <c r="G26" s="101"/>
      <c r="H26" s="109"/>
      <c r="I26" s="117" t="s">
        <v>323</v>
      </c>
      <c r="J26" s="114"/>
      <c r="K26" s="114"/>
      <c r="L26" s="114"/>
      <c r="M26" s="114"/>
      <c r="N26" s="114"/>
      <c r="O26" s="114"/>
      <c r="P26" s="114"/>
      <c r="Q26" s="114"/>
      <c r="R26" s="114"/>
      <c r="S26" s="114"/>
      <c r="T26" s="114"/>
      <c r="U26" s="407">
        <v>46326</v>
      </c>
      <c r="V26" s="408"/>
      <c r="W26" s="133">
        <v>20000</v>
      </c>
      <c r="X26" s="111" t="s">
        <v>77</v>
      </c>
      <c r="Y26" s="116" t="s">
        <v>472</v>
      </c>
    </row>
    <row r="27" spans="1:25" ht="39" customHeight="1" x14ac:dyDescent="0.4">
      <c r="A27" s="57">
        <v>18</v>
      </c>
      <c r="B27" s="95" t="s">
        <v>324</v>
      </c>
      <c r="C27" s="100"/>
      <c r="D27" s="100"/>
      <c r="E27" s="101"/>
      <c r="F27" s="101"/>
      <c r="G27" s="101"/>
      <c r="H27" s="109"/>
      <c r="I27" s="117" t="s">
        <v>325</v>
      </c>
      <c r="J27" s="114"/>
      <c r="K27" s="114"/>
      <c r="L27" s="114"/>
      <c r="M27" s="114"/>
      <c r="N27" s="114"/>
      <c r="O27" s="114"/>
      <c r="P27" s="114"/>
      <c r="Q27" s="114"/>
      <c r="R27" s="114"/>
      <c r="S27" s="114"/>
      <c r="T27" s="114"/>
      <c r="U27" s="407">
        <v>46326</v>
      </c>
      <c r="V27" s="408"/>
      <c r="W27" s="133">
        <v>21000</v>
      </c>
      <c r="X27" s="111" t="s">
        <v>77</v>
      </c>
      <c r="Y27" s="116" t="s">
        <v>280</v>
      </c>
    </row>
    <row r="28" spans="1:25" ht="39" customHeight="1" x14ac:dyDescent="0.4">
      <c r="A28" s="57">
        <v>19</v>
      </c>
      <c r="B28" s="95" t="s">
        <v>326</v>
      </c>
      <c r="C28" s="100"/>
      <c r="D28" s="100"/>
      <c r="E28" s="101"/>
      <c r="F28" s="101"/>
      <c r="G28" s="101"/>
      <c r="H28" s="109"/>
      <c r="I28" s="117" t="s">
        <v>327</v>
      </c>
      <c r="J28" s="114"/>
      <c r="K28" s="114"/>
      <c r="L28" s="114"/>
      <c r="M28" s="114"/>
      <c r="N28" s="114"/>
      <c r="O28" s="114"/>
      <c r="P28" s="114"/>
      <c r="Q28" s="114"/>
      <c r="R28" s="114"/>
      <c r="S28" s="114"/>
      <c r="T28" s="114"/>
      <c r="U28" s="407">
        <v>46387</v>
      </c>
      <c r="V28" s="408"/>
      <c r="W28" s="133">
        <v>21500</v>
      </c>
      <c r="X28" s="111" t="s">
        <v>77</v>
      </c>
      <c r="Y28" s="116" t="s">
        <v>328</v>
      </c>
    </row>
    <row r="29" spans="1:25" ht="39" customHeight="1" x14ac:dyDescent="0.4">
      <c r="A29" s="57">
        <v>20</v>
      </c>
      <c r="B29" s="95" t="s">
        <v>329</v>
      </c>
      <c r="C29" s="100"/>
      <c r="D29" s="100"/>
      <c r="E29" s="101"/>
      <c r="F29" s="101"/>
      <c r="G29" s="101"/>
      <c r="H29" s="109"/>
      <c r="I29" s="117" t="s">
        <v>330</v>
      </c>
      <c r="J29" s="114"/>
      <c r="K29" s="114"/>
      <c r="L29" s="114"/>
      <c r="M29" s="114"/>
      <c r="N29" s="114"/>
      <c r="O29" s="114"/>
      <c r="P29" s="114"/>
      <c r="Q29" s="114"/>
      <c r="R29" s="114"/>
      <c r="S29" s="114"/>
      <c r="T29" s="114"/>
      <c r="U29" s="407">
        <v>46418</v>
      </c>
      <c r="V29" s="408"/>
      <c r="W29" s="133">
        <v>22000</v>
      </c>
      <c r="X29" s="111" t="s">
        <v>77</v>
      </c>
      <c r="Y29" s="116" t="s">
        <v>258</v>
      </c>
    </row>
    <row r="30" spans="1:25" ht="39" customHeight="1" x14ac:dyDescent="0.4">
      <c r="A30" s="57">
        <v>21</v>
      </c>
      <c r="B30" s="95" t="s">
        <v>331</v>
      </c>
      <c r="C30" s="100"/>
      <c r="D30" s="100"/>
      <c r="E30" s="101"/>
      <c r="F30" s="101"/>
      <c r="G30" s="101"/>
      <c r="H30" s="109"/>
      <c r="I30" s="117" t="s">
        <v>332</v>
      </c>
      <c r="J30" s="114"/>
      <c r="K30" s="114"/>
      <c r="L30" s="114"/>
      <c r="M30" s="114"/>
      <c r="N30" s="114"/>
      <c r="O30" s="114"/>
      <c r="P30" s="114"/>
      <c r="Q30" s="114"/>
      <c r="R30" s="114"/>
      <c r="S30" s="114"/>
      <c r="T30" s="114"/>
      <c r="U30" s="407">
        <v>46418</v>
      </c>
      <c r="V30" s="408"/>
      <c r="W30" s="133">
        <v>22000</v>
      </c>
      <c r="X30" s="111" t="s">
        <v>77</v>
      </c>
      <c r="Y30" s="116" t="s">
        <v>258</v>
      </c>
    </row>
    <row r="31" spans="1:25" ht="39" customHeight="1" x14ac:dyDescent="0.4">
      <c r="A31" s="57">
        <v>22</v>
      </c>
      <c r="B31" s="95" t="s">
        <v>179</v>
      </c>
      <c r="C31" s="100"/>
      <c r="D31" s="100"/>
      <c r="E31" s="101"/>
      <c r="F31" s="101"/>
      <c r="G31" s="101"/>
      <c r="H31" s="109"/>
      <c r="I31" s="117" t="s">
        <v>385</v>
      </c>
      <c r="J31" s="114"/>
      <c r="K31" s="114"/>
      <c r="L31" s="114"/>
      <c r="M31" s="114"/>
      <c r="N31" s="114"/>
      <c r="O31" s="114"/>
      <c r="P31" s="114"/>
      <c r="Q31" s="114"/>
      <c r="R31" s="114"/>
      <c r="S31" s="114"/>
      <c r="T31" s="114"/>
      <c r="U31" s="407">
        <v>46203</v>
      </c>
      <c r="V31" s="408"/>
      <c r="W31" s="133">
        <v>53000</v>
      </c>
      <c r="X31" s="111" t="s">
        <v>77</v>
      </c>
      <c r="Y31" s="116" t="s">
        <v>386</v>
      </c>
    </row>
    <row r="32" spans="1:25" ht="39" customHeight="1" x14ac:dyDescent="0.4">
      <c r="A32" s="57">
        <v>23</v>
      </c>
      <c r="B32" s="95" t="s">
        <v>387</v>
      </c>
      <c r="C32" s="100"/>
      <c r="D32" s="100"/>
      <c r="E32" s="101"/>
      <c r="F32" s="101"/>
      <c r="G32" s="101"/>
      <c r="H32" s="109"/>
      <c r="I32" s="117" t="s">
        <v>388</v>
      </c>
      <c r="J32" s="114"/>
      <c r="K32" s="114"/>
      <c r="L32" s="114"/>
      <c r="M32" s="114"/>
      <c r="N32" s="114"/>
      <c r="O32" s="114"/>
      <c r="P32" s="114"/>
      <c r="Q32" s="114"/>
      <c r="R32" s="114"/>
      <c r="S32" s="114"/>
      <c r="T32" s="114"/>
      <c r="U32" s="407">
        <v>46203</v>
      </c>
      <c r="V32" s="408"/>
      <c r="W32" s="133">
        <v>50000</v>
      </c>
      <c r="X32" s="111" t="s">
        <v>77</v>
      </c>
      <c r="Y32" s="116" t="s">
        <v>386</v>
      </c>
    </row>
    <row r="33" spans="1:25" ht="39" customHeight="1" x14ac:dyDescent="0.4">
      <c r="A33" s="57">
        <v>24</v>
      </c>
      <c r="B33" s="95" t="s">
        <v>389</v>
      </c>
      <c r="C33" s="100"/>
      <c r="D33" s="100"/>
      <c r="E33" s="101"/>
      <c r="F33" s="101"/>
      <c r="G33" s="101"/>
      <c r="H33" s="109"/>
      <c r="I33" s="117" t="s">
        <v>390</v>
      </c>
      <c r="J33" s="114"/>
      <c r="K33" s="114"/>
      <c r="L33" s="114"/>
      <c r="M33" s="114"/>
      <c r="N33" s="114"/>
      <c r="O33" s="114"/>
      <c r="P33" s="114"/>
      <c r="Q33" s="114"/>
      <c r="R33" s="114"/>
      <c r="S33" s="114"/>
      <c r="T33" s="114"/>
      <c r="U33" s="407">
        <v>46203</v>
      </c>
      <c r="V33" s="408"/>
      <c r="W33" s="133">
        <v>49500</v>
      </c>
      <c r="X33" s="111" t="s">
        <v>77</v>
      </c>
      <c r="Y33" s="116" t="s">
        <v>386</v>
      </c>
    </row>
    <row r="34" spans="1:25" ht="39" customHeight="1" x14ac:dyDescent="0.4">
      <c r="A34" s="57">
        <v>25</v>
      </c>
      <c r="B34" s="95" t="s">
        <v>391</v>
      </c>
      <c r="C34" s="100"/>
      <c r="D34" s="100"/>
      <c r="E34" s="101"/>
      <c r="F34" s="101"/>
      <c r="G34" s="101"/>
      <c r="H34" s="109"/>
      <c r="I34" s="117" t="s">
        <v>392</v>
      </c>
      <c r="J34" s="114"/>
      <c r="K34" s="114"/>
      <c r="L34" s="114"/>
      <c r="M34" s="114"/>
      <c r="N34" s="114"/>
      <c r="O34" s="114"/>
      <c r="P34" s="114"/>
      <c r="Q34" s="114"/>
      <c r="R34" s="114"/>
      <c r="S34" s="114"/>
      <c r="T34" s="114"/>
      <c r="U34" s="407">
        <v>46203</v>
      </c>
      <c r="V34" s="408"/>
      <c r="W34" s="133">
        <v>51000</v>
      </c>
      <c r="X34" s="111" t="s">
        <v>77</v>
      </c>
      <c r="Y34" s="116" t="s">
        <v>386</v>
      </c>
    </row>
    <row r="35" spans="1:25" ht="39" customHeight="1" x14ac:dyDescent="0.4">
      <c r="A35" s="57">
        <v>26</v>
      </c>
      <c r="B35" s="95" t="s">
        <v>393</v>
      </c>
      <c r="C35" s="100"/>
      <c r="D35" s="100"/>
      <c r="E35" s="101"/>
      <c r="F35" s="101"/>
      <c r="G35" s="101"/>
      <c r="H35" s="109"/>
      <c r="I35" s="117" t="s">
        <v>452</v>
      </c>
      <c r="J35" s="114"/>
      <c r="K35" s="114"/>
      <c r="L35" s="114"/>
      <c r="M35" s="114"/>
      <c r="N35" s="114"/>
      <c r="O35" s="114"/>
      <c r="P35" s="114"/>
      <c r="Q35" s="114"/>
      <c r="R35" s="114"/>
      <c r="S35" s="114"/>
      <c r="T35" s="114"/>
      <c r="U35" s="407">
        <v>46203</v>
      </c>
      <c r="V35" s="408"/>
      <c r="W35" s="133">
        <v>17500</v>
      </c>
      <c r="X35" s="111" t="s">
        <v>77</v>
      </c>
      <c r="Y35" s="116" t="s">
        <v>177</v>
      </c>
    </row>
    <row r="36" spans="1:25" ht="39" customHeight="1" x14ac:dyDescent="0.4">
      <c r="A36" s="57">
        <v>27</v>
      </c>
      <c r="B36" s="95" t="s">
        <v>188</v>
      </c>
      <c r="C36" s="100"/>
      <c r="D36" s="100"/>
      <c r="E36" s="101"/>
      <c r="F36" s="101"/>
      <c r="G36" s="101"/>
      <c r="H36" s="109"/>
      <c r="I36" s="117" t="s">
        <v>395</v>
      </c>
      <c r="J36" s="114"/>
      <c r="K36" s="114"/>
      <c r="L36" s="114"/>
      <c r="M36" s="114"/>
      <c r="N36" s="114"/>
      <c r="O36" s="114"/>
      <c r="P36" s="114"/>
      <c r="Q36" s="114"/>
      <c r="R36" s="114"/>
      <c r="S36" s="114"/>
      <c r="T36" s="114"/>
      <c r="U36" s="407">
        <v>46234</v>
      </c>
      <c r="V36" s="408"/>
      <c r="W36" s="133">
        <v>16500</v>
      </c>
      <c r="X36" s="111" t="s">
        <v>77</v>
      </c>
      <c r="Y36" s="116" t="s">
        <v>394</v>
      </c>
    </row>
    <row r="37" spans="1:25" ht="39" customHeight="1" x14ac:dyDescent="0.4">
      <c r="A37" s="57">
        <v>28</v>
      </c>
      <c r="B37" s="95" t="s">
        <v>188</v>
      </c>
      <c r="C37" s="100"/>
      <c r="D37" s="100"/>
      <c r="E37" s="101"/>
      <c r="F37" s="101"/>
      <c r="G37" s="101"/>
      <c r="H37" s="109"/>
      <c r="I37" s="117" t="s">
        <v>395</v>
      </c>
      <c r="J37" s="114"/>
      <c r="K37" s="114"/>
      <c r="L37" s="114"/>
      <c r="M37" s="114"/>
      <c r="N37" s="114"/>
      <c r="O37" s="114"/>
      <c r="P37" s="114"/>
      <c r="Q37" s="114"/>
      <c r="R37" s="114"/>
      <c r="S37" s="114"/>
      <c r="T37" s="114"/>
      <c r="U37" s="407">
        <v>46234</v>
      </c>
      <c r="V37" s="408"/>
      <c r="W37" s="133">
        <v>16500</v>
      </c>
      <c r="X37" s="111" t="s">
        <v>486</v>
      </c>
      <c r="Y37" s="116" t="s">
        <v>394</v>
      </c>
    </row>
    <row r="38" spans="1:25" ht="39" customHeight="1" x14ac:dyDescent="0.4">
      <c r="A38" s="422" t="s">
        <v>73</v>
      </c>
      <c r="B38" s="423" t="s">
        <v>107</v>
      </c>
      <c r="C38" s="424"/>
      <c r="D38" s="424"/>
      <c r="E38" s="424"/>
      <c r="F38" s="424"/>
      <c r="G38" s="424"/>
      <c r="H38" s="424"/>
      <c r="I38" s="428" t="s">
        <v>74</v>
      </c>
      <c r="J38" s="429"/>
      <c r="K38" s="429"/>
      <c r="L38" s="429"/>
      <c r="M38" s="429"/>
      <c r="N38" s="429"/>
      <c r="O38" s="429"/>
      <c r="P38" s="429"/>
      <c r="Q38" s="429"/>
      <c r="R38" s="429"/>
      <c r="S38" s="429"/>
      <c r="T38" s="432"/>
      <c r="U38" s="430" t="s">
        <v>485</v>
      </c>
      <c r="V38" s="431"/>
      <c r="W38" s="140" t="s">
        <v>75</v>
      </c>
      <c r="X38" s="427" t="s">
        <v>65</v>
      </c>
      <c r="Y38" s="422" t="s">
        <v>94</v>
      </c>
    </row>
    <row r="39" spans="1:25" ht="39" customHeight="1" x14ac:dyDescent="0.4">
      <c r="A39" s="57">
        <v>29</v>
      </c>
      <c r="B39" s="95" t="s">
        <v>198</v>
      </c>
      <c r="C39" s="100"/>
      <c r="D39" s="100"/>
      <c r="E39" s="101"/>
      <c r="F39" s="101"/>
      <c r="G39" s="101"/>
      <c r="H39" s="109"/>
      <c r="I39" s="117" t="s">
        <v>396</v>
      </c>
      <c r="J39" s="114"/>
      <c r="K39" s="114"/>
      <c r="L39" s="114"/>
      <c r="M39" s="114"/>
      <c r="N39" s="114"/>
      <c r="O39" s="114"/>
      <c r="P39" s="114"/>
      <c r="Q39" s="114"/>
      <c r="R39" s="114"/>
      <c r="S39" s="114"/>
      <c r="T39" s="114"/>
      <c r="U39" s="407">
        <v>46225</v>
      </c>
      <c r="V39" s="408"/>
      <c r="W39" s="133">
        <v>13000</v>
      </c>
      <c r="X39" s="111" t="s">
        <v>77</v>
      </c>
      <c r="Y39" s="116" t="s">
        <v>199</v>
      </c>
    </row>
    <row r="40" spans="1:25" ht="39" customHeight="1" x14ac:dyDescent="0.4">
      <c r="A40" s="57">
        <v>30</v>
      </c>
      <c r="B40" s="95" t="s">
        <v>200</v>
      </c>
      <c r="C40" s="100"/>
      <c r="D40" s="100"/>
      <c r="E40" s="101"/>
      <c r="F40" s="101"/>
      <c r="G40" s="101"/>
      <c r="H40" s="109"/>
      <c r="I40" s="117" t="s">
        <v>397</v>
      </c>
      <c r="J40" s="114"/>
      <c r="K40" s="114"/>
      <c r="L40" s="114"/>
      <c r="M40" s="114"/>
      <c r="N40" s="114"/>
      <c r="O40" s="114"/>
      <c r="P40" s="114"/>
      <c r="Q40" s="114"/>
      <c r="R40" s="114"/>
      <c r="S40" s="114"/>
      <c r="T40" s="114"/>
      <c r="U40" s="407">
        <v>46225</v>
      </c>
      <c r="V40" s="408"/>
      <c r="W40" s="133">
        <v>15000</v>
      </c>
      <c r="X40" s="111" t="s">
        <v>77</v>
      </c>
      <c r="Y40" s="116" t="s">
        <v>199</v>
      </c>
    </row>
    <row r="41" spans="1:25" ht="39" customHeight="1" x14ac:dyDescent="0.4">
      <c r="A41" s="57">
        <v>31</v>
      </c>
      <c r="B41" s="95" t="s">
        <v>195</v>
      </c>
      <c r="C41" s="100"/>
      <c r="D41" s="100"/>
      <c r="E41" s="101"/>
      <c r="F41" s="101"/>
      <c r="G41" s="101"/>
      <c r="H41" s="109"/>
      <c r="I41" s="117" t="s">
        <v>398</v>
      </c>
      <c r="J41" s="114"/>
      <c r="K41" s="114"/>
      <c r="L41" s="114"/>
      <c r="M41" s="114"/>
      <c r="N41" s="114"/>
      <c r="O41" s="114"/>
      <c r="P41" s="114"/>
      <c r="Q41" s="114"/>
      <c r="R41" s="114"/>
      <c r="S41" s="114"/>
      <c r="T41" s="114"/>
      <c r="U41" s="407">
        <v>46230</v>
      </c>
      <c r="V41" s="408"/>
      <c r="W41" s="133">
        <v>17000</v>
      </c>
      <c r="X41" s="111" t="s">
        <v>77</v>
      </c>
      <c r="Y41" s="116" t="s">
        <v>177</v>
      </c>
    </row>
    <row r="42" spans="1:25" ht="39" customHeight="1" x14ac:dyDescent="0.4">
      <c r="A42" s="57">
        <v>32</v>
      </c>
      <c r="B42" s="95" t="s">
        <v>175</v>
      </c>
      <c r="C42" s="100"/>
      <c r="D42" s="100"/>
      <c r="E42" s="101"/>
      <c r="F42" s="101"/>
      <c r="G42" s="101"/>
      <c r="H42" s="109"/>
      <c r="I42" s="117" t="s">
        <v>399</v>
      </c>
      <c r="J42" s="114"/>
      <c r="K42" s="114"/>
      <c r="L42" s="114"/>
      <c r="M42" s="114"/>
      <c r="N42" s="114"/>
      <c r="O42" s="114"/>
      <c r="P42" s="114"/>
      <c r="Q42" s="114"/>
      <c r="R42" s="114"/>
      <c r="S42" s="114"/>
      <c r="T42" s="114"/>
      <c r="U42" s="407">
        <v>46230</v>
      </c>
      <c r="V42" s="408"/>
      <c r="W42" s="133">
        <v>34000</v>
      </c>
      <c r="X42" s="111" t="s">
        <v>77</v>
      </c>
      <c r="Y42" s="116" t="s">
        <v>453</v>
      </c>
    </row>
    <row r="43" spans="1:25" ht="39" customHeight="1" x14ac:dyDescent="0.4">
      <c r="A43" s="57">
        <v>33</v>
      </c>
      <c r="B43" s="95" t="s">
        <v>176</v>
      </c>
      <c r="C43" s="100"/>
      <c r="D43" s="100"/>
      <c r="E43" s="101"/>
      <c r="F43" s="101"/>
      <c r="G43" s="101"/>
      <c r="H43" s="109"/>
      <c r="I43" s="117" t="s">
        <v>400</v>
      </c>
      <c r="J43" s="114"/>
      <c r="K43" s="114"/>
      <c r="L43" s="114"/>
      <c r="M43" s="114"/>
      <c r="N43" s="114"/>
      <c r="O43" s="114"/>
      <c r="P43" s="114"/>
      <c r="Q43" s="114"/>
      <c r="R43" s="114"/>
      <c r="S43" s="114"/>
      <c r="T43" s="114"/>
      <c r="U43" s="407">
        <v>46233</v>
      </c>
      <c r="V43" s="408"/>
      <c r="W43" s="133">
        <v>16500</v>
      </c>
      <c r="X43" s="111" t="s">
        <v>77</v>
      </c>
      <c r="Y43" s="116" t="s">
        <v>177</v>
      </c>
    </row>
    <row r="44" spans="1:25" ht="39" customHeight="1" x14ac:dyDescent="0.4">
      <c r="A44" s="57">
        <v>34</v>
      </c>
      <c r="B44" s="95" t="s">
        <v>178</v>
      </c>
      <c r="C44" s="100"/>
      <c r="D44" s="100"/>
      <c r="E44" s="101"/>
      <c r="F44" s="101"/>
      <c r="G44" s="101"/>
      <c r="H44" s="109"/>
      <c r="I44" s="117" t="s">
        <v>401</v>
      </c>
      <c r="J44" s="114"/>
      <c r="K44" s="114"/>
      <c r="L44" s="114"/>
      <c r="M44" s="114"/>
      <c r="N44" s="114"/>
      <c r="O44" s="114"/>
      <c r="P44" s="114"/>
      <c r="Q44" s="114"/>
      <c r="R44" s="114"/>
      <c r="S44" s="114"/>
      <c r="T44" s="114"/>
      <c r="U44" s="407">
        <v>46233</v>
      </c>
      <c r="V44" s="408"/>
      <c r="W44" s="133">
        <v>16500</v>
      </c>
      <c r="X44" s="111" t="s">
        <v>77</v>
      </c>
      <c r="Y44" s="116" t="s">
        <v>177</v>
      </c>
    </row>
    <row r="45" spans="1:25" ht="39" customHeight="1" x14ac:dyDescent="0.4">
      <c r="A45" s="57">
        <v>35</v>
      </c>
      <c r="B45" s="95" t="s">
        <v>189</v>
      </c>
      <c r="C45" s="100"/>
      <c r="D45" s="100"/>
      <c r="E45" s="101"/>
      <c r="F45" s="101"/>
      <c r="G45" s="101"/>
      <c r="H45" s="109"/>
      <c r="I45" s="117" t="s">
        <v>402</v>
      </c>
      <c r="J45" s="114"/>
      <c r="K45" s="114"/>
      <c r="L45" s="114"/>
      <c r="M45" s="114"/>
      <c r="N45" s="114"/>
      <c r="O45" s="114"/>
      <c r="P45" s="114"/>
      <c r="Q45" s="114"/>
      <c r="R45" s="114"/>
      <c r="S45" s="114"/>
      <c r="T45" s="114"/>
      <c r="U45" s="407">
        <v>46234</v>
      </c>
      <c r="V45" s="408"/>
      <c r="W45" s="133">
        <v>15000</v>
      </c>
      <c r="X45" s="111" t="s">
        <v>77</v>
      </c>
      <c r="Y45" s="116" t="s">
        <v>191</v>
      </c>
    </row>
    <row r="46" spans="1:25" ht="39" customHeight="1" x14ac:dyDescent="0.4">
      <c r="A46" s="57">
        <v>36</v>
      </c>
      <c r="B46" s="95" t="s">
        <v>192</v>
      </c>
      <c r="C46" s="100"/>
      <c r="D46" s="100"/>
      <c r="E46" s="101"/>
      <c r="F46" s="101"/>
      <c r="G46" s="101"/>
      <c r="H46" s="109"/>
      <c r="I46" s="117" t="s">
        <v>403</v>
      </c>
      <c r="J46" s="114"/>
      <c r="K46" s="114"/>
      <c r="L46" s="114"/>
      <c r="M46" s="114"/>
      <c r="N46" s="114"/>
      <c r="O46" s="114"/>
      <c r="P46" s="114"/>
      <c r="Q46" s="114"/>
      <c r="R46" s="114"/>
      <c r="S46" s="114"/>
      <c r="T46" s="114"/>
      <c r="U46" s="407">
        <v>46234</v>
      </c>
      <c r="V46" s="408"/>
      <c r="W46" s="133">
        <v>16500</v>
      </c>
      <c r="X46" s="111" t="s">
        <v>77</v>
      </c>
      <c r="Y46" s="116" t="s">
        <v>382</v>
      </c>
    </row>
    <row r="47" spans="1:25" ht="39" customHeight="1" x14ac:dyDescent="0.4">
      <c r="A47" s="57">
        <v>37</v>
      </c>
      <c r="B47" s="95" t="s">
        <v>173</v>
      </c>
      <c r="C47" s="100"/>
      <c r="D47" s="100"/>
      <c r="E47" s="101"/>
      <c r="F47" s="101"/>
      <c r="G47" s="101"/>
      <c r="H47" s="109"/>
      <c r="I47" s="117" t="s">
        <v>404</v>
      </c>
      <c r="J47" s="114"/>
      <c r="K47" s="114"/>
      <c r="L47" s="114"/>
      <c r="M47" s="114"/>
      <c r="N47" s="114"/>
      <c r="O47" s="114"/>
      <c r="P47" s="114"/>
      <c r="Q47" s="114"/>
      <c r="R47" s="114"/>
      <c r="S47" s="114"/>
      <c r="T47" s="114"/>
      <c r="U47" s="407">
        <v>46234</v>
      </c>
      <c r="V47" s="408"/>
      <c r="W47" s="133">
        <v>15500</v>
      </c>
      <c r="X47" s="111" t="s">
        <v>77</v>
      </c>
      <c r="Y47" s="116" t="s">
        <v>382</v>
      </c>
    </row>
    <row r="48" spans="1:25" ht="39" customHeight="1" x14ac:dyDescent="0.4">
      <c r="A48" s="57">
        <v>38</v>
      </c>
      <c r="B48" s="95" t="s">
        <v>190</v>
      </c>
      <c r="C48" s="100"/>
      <c r="D48" s="100"/>
      <c r="E48" s="101"/>
      <c r="F48" s="101"/>
      <c r="G48" s="101"/>
      <c r="H48" s="109"/>
      <c r="I48" s="117" t="s">
        <v>405</v>
      </c>
      <c r="J48" s="114"/>
      <c r="K48" s="114"/>
      <c r="L48" s="114"/>
      <c r="M48" s="114"/>
      <c r="N48" s="114"/>
      <c r="O48" s="114"/>
      <c r="P48" s="114"/>
      <c r="Q48" s="114"/>
      <c r="R48" s="114"/>
      <c r="S48" s="114"/>
      <c r="T48" s="114"/>
      <c r="U48" s="407">
        <v>46234</v>
      </c>
      <c r="V48" s="408"/>
      <c r="W48" s="133">
        <v>18500</v>
      </c>
      <c r="X48" s="111" t="s">
        <v>77</v>
      </c>
      <c r="Y48" s="116" t="s">
        <v>191</v>
      </c>
    </row>
    <row r="49" spans="1:25" ht="39" customHeight="1" x14ac:dyDescent="0.4">
      <c r="A49" s="57">
        <v>39</v>
      </c>
      <c r="B49" s="95" t="s">
        <v>193</v>
      </c>
      <c r="C49" s="100"/>
      <c r="D49" s="100"/>
      <c r="E49" s="101"/>
      <c r="F49" s="101"/>
      <c r="G49" s="101"/>
      <c r="H49" s="109"/>
      <c r="I49" s="117" t="s">
        <v>406</v>
      </c>
      <c r="J49" s="114"/>
      <c r="K49" s="114"/>
      <c r="L49" s="114"/>
      <c r="M49" s="114"/>
      <c r="N49" s="114"/>
      <c r="O49" s="114"/>
      <c r="P49" s="114"/>
      <c r="Q49" s="114"/>
      <c r="R49" s="114"/>
      <c r="S49" s="114"/>
      <c r="T49" s="114"/>
      <c r="U49" s="407">
        <v>46234</v>
      </c>
      <c r="V49" s="408"/>
      <c r="W49" s="133">
        <v>21000</v>
      </c>
      <c r="X49" s="111" t="s">
        <v>77</v>
      </c>
      <c r="Y49" s="116" t="s">
        <v>382</v>
      </c>
    </row>
    <row r="50" spans="1:25" ht="39" customHeight="1" x14ac:dyDescent="0.4">
      <c r="A50" s="57">
        <v>40</v>
      </c>
      <c r="B50" s="95" t="s">
        <v>174</v>
      </c>
      <c r="C50" s="100"/>
      <c r="D50" s="100"/>
      <c r="E50" s="101"/>
      <c r="F50" s="101"/>
      <c r="G50" s="101"/>
      <c r="H50" s="109"/>
      <c r="I50" s="117" t="s">
        <v>407</v>
      </c>
      <c r="J50" s="114"/>
      <c r="K50" s="114"/>
      <c r="L50" s="114"/>
      <c r="M50" s="114"/>
      <c r="N50" s="114"/>
      <c r="O50" s="114"/>
      <c r="P50" s="114"/>
      <c r="Q50" s="114"/>
      <c r="R50" s="114"/>
      <c r="S50" s="114"/>
      <c r="T50" s="114"/>
      <c r="U50" s="407">
        <v>46234</v>
      </c>
      <c r="V50" s="408"/>
      <c r="W50" s="133">
        <v>19000</v>
      </c>
      <c r="X50" s="111" t="s">
        <v>77</v>
      </c>
      <c r="Y50" s="116" t="s">
        <v>382</v>
      </c>
    </row>
    <row r="51" spans="1:25" ht="39" customHeight="1" x14ac:dyDescent="0.4">
      <c r="A51" s="57">
        <v>41</v>
      </c>
      <c r="B51" s="95" t="s">
        <v>408</v>
      </c>
      <c r="C51" s="100"/>
      <c r="D51" s="100"/>
      <c r="E51" s="101"/>
      <c r="F51" s="101"/>
      <c r="G51" s="101"/>
      <c r="H51" s="109"/>
      <c r="I51" s="117" t="s">
        <v>409</v>
      </c>
      <c r="J51" s="114"/>
      <c r="K51" s="114"/>
      <c r="L51" s="114"/>
      <c r="M51" s="114"/>
      <c r="N51" s="114"/>
      <c r="O51" s="114"/>
      <c r="P51" s="114"/>
      <c r="Q51" s="114"/>
      <c r="R51" s="114"/>
      <c r="S51" s="114"/>
      <c r="T51" s="114"/>
      <c r="U51" s="407">
        <v>46229</v>
      </c>
      <c r="V51" s="408"/>
      <c r="W51" s="133">
        <v>15500</v>
      </c>
      <c r="X51" s="111" t="s">
        <v>77</v>
      </c>
      <c r="Y51" s="116" t="s">
        <v>410</v>
      </c>
    </row>
    <row r="52" spans="1:25" ht="39" customHeight="1" x14ac:dyDescent="0.4">
      <c r="A52" s="57">
        <v>42</v>
      </c>
      <c r="B52" s="95" t="s">
        <v>194</v>
      </c>
      <c r="C52" s="100"/>
      <c r="D52" s="100"/>
      <c r="E52" s="101"/>
      <c r="F52" s="101"/>
      <c r="G52" s="101"/>
      <c r="H52" s="109"/>
      <c r="I52" s="117" t="s">
        <v>411</v>
      </c>
      <c r="J52" s="114"/>
      <c r="K52" s="114"/>
      <c r="L52" s="114"/>
      <c r="M52" s="114"/>
      <c r="N52" s="114"/>
      <c r="O52" s="114"/>
      <c r="P52" s="114"/>
      <c r="Q52" s="114"/>
      <c r="R52" s="114"/>
      <c r="S52" s="114"/>
      <c r="T52" s="114"/>
      <c r="U52" s="407">
        <v>46278</v>
      </c>
      <c r="V52" s="408"/>
      <c r="W52" s="133">
        <v>18500</v>
      </c>
      <c r="X52" s="111" t="s">
        <v>77</v>
      </c>
      <c r="Y52" s="116" t="s">
        <v>412</v>
      </c>
    </row>
    <row r="53" spans="1:25" ht="39" customHeight="1" x14ac:dyDescent="0.4">
      <c r="A53" s="57">
        <v>43</v>
      </c>
      <c r="B53" s="95" t="s">
        <v>196</v>
      </c>
      <c r="C53" s="100"/>
      <c r="D53" s="100"/>
      <c r="E53" s="101"/>
      <c r="F53" s="101"/>
      <c r="G53" s="101"/>
      <c r="H53" s="109"/>
      <c r="I53" s="117" t="s">
        <v>413</v>
      </c>
      <c r="J53" s="114"/>
      <c r="K53" s="114"/>
      <c r="L53" s="114"/>
      <c r="M53" s="114"/>
      <c r="N53" s="114"/>
      <c r="O53" s="114"/>
      <c r="P53" s="114"/>
      <c r="Q53" s="114"/>
      <c r="R53" s="114"/>
      <c r="S53" s="114"/>
      <c r="T53" s="114"/>
      <c r="U53" s="407">
        <v>46258</v>
      </c>
      <c r="V53" s="408"/>
      <c r="W53" s="133">
        <v>17000</v>
      </c>
      <c r="X53" s="111" t="s">
        <v>77</v>
      </c>
      <c r="Y53" s="116" t="s">
        <v>197</v>
      </c>
    </row>
    <row r="54" spans="1:25" ht="39" customHeight="1" x14ac:dyDescent="0.4">
      <c r="A54" s="57">
        <v>44</v>
      </c>
      <c r="B54" s="95" t="s">
        <v>414</v>
      </c>
      <c r="C54" s="100"/>
      <c r="D54" s="100"/>
      <c r="E54" s="101"/>
      <c r="F54" s="101"/>
      <c r="G54" s="101"/>
      <c r="H54" s="109"/>
      <c r="I54" s="117" t="s">
        <v>415</v>
      </c>
      <c r="J54" s="114"/>
      <c r="K54" s="114"/>
      <c r="L54" s="114"/>
      <c r="M54" s="114"/>
      <c r="N54" s="114"/>
      <c r="O54" s="114"/>
      <c r="P54" s="114"/>
      <c r="Q54" s="114"/>
      <c r="R54" s="114"/>
      <c r="S54" s="114"/>
      <c r="T54" s="114"/>
      <c r="U54" s="407">
        <v>46288</v>
      </c>
      <c r="V54" s="408"/>
      <c r="W54" s="133">
        <v>15000</v>
      </c>
      <c r="X54" s="111" t="s">
        <v>77</v>
      </c>
      <c r="Y54" s="116" t="s">
        <v>416</v>
      </c>
    </row>
    <row r="55" spans="1:25" ht="39" customHeight="1" x14ac:dyDescent="0.4">
      <c r="A55" s="57">
        <v>45</v>
      </c>
      <c r="B55" s="95" t="s">
        <v>417</v>
      </c>
      <c r="C55" s="100"/>
      <c r="D55" s="100"/>
      <c r="E55" s="101"/>
      <c r="F55" s="101"/>
      <c r="G55" s="101"/>
      <c r="H55" s="109"/>
      <c r="I55" s="117" t="s">
        <v>418</v>
      </c>
      <c r="J55" s="114"/>
      <c r="K55" s="114"/>
      <c r="L55" s="114"/>
      <c r="M55" s="114"/>
      <c r="N55" s="114"/>
      <c r="O55" s="114"/>
      <c r="P55" s="114"/>
      <c r="Q55" s="114"/>
      <c r="R55" s="114"/>
      <c r="S55" s="114"/>
      <c r="T55" s="114"/>
      <c r="U55" s="407">
        <v>46288</v>
      </c>
      <c r="V55" s="408"/>
      <c r="W55" s="133">
        <v>19000</v>
      </c>
      <c r="X55" s="111" t="s">
        <v>77</v>
      </c>
      <c r="Y55" s="116" t="s">
        <v>416</v>
      </c>
    </row>
    <row r="56" spans="1:25" ht="39" customHeight="1" x14ac:dyDescent="0.4">
      <c r="A56" s="57">
        <v>46</v>
      </c>
      <c r="B56" s="95" t="s">
        <v>419</v>
      </c>
      <c r="C56" s="100"/>
      <c r="D56" s="100"/>
      <c r="E56" s="101"/>
      <c r="F56" s="101"/>
      <c r="G56" s="101"/>
      <c r="H56" s="109"/>
      <c r="I56" s="117" t="s">
        <v>420</v>
      </c>
      <c r="J56" s="114"/>
      <c r="K56" s="114"/>
      <c r="L56" s="114"/>
      <c r="M56" s="114"/>
      <c r="N56" s="114"/>
      <c r="O56" s="114"/>
      <c r="P56" s="114"/>
      <c r="Q56" s="114"/>
      <c r="R56" s="114"/>
      <c r="S56" s="114"/>
      <c r="T56" s="114"/>
      <c r="U56" s="407">
        <v>46288</v>
      </c>
      <c r="V56" s="408"/>
      <c r="W56" s="133">
        <v>32000</v>
      </c>
      <c r="X56" s="111" t="s">
        <v>77</v>
      </c>
      <c r="Y56" s="116" t="s">
        <v>416</v>
      </c>
    </row>
    <row r="57" spans="1:25" ht="39" customHeight="1" x14ac:dyDescent="0.4">
      <c r="A57" s="57">
        <v>47</v>
      </c>
      <c r="B57" s="95" t="s">
        <v>421</v>
      </c>
      <c r="C57" s="100"/>
      <c r="D57" s="100"/>
      <c r="E57" s="101"/>
      <c r="F57" s="101"/>
      <c r="G57" s="101"/>
      <c r="H57" s="109"/>
      <c r="I57" s="117" t="s">
        <v>422</v>
      </c>
      <c r="J57" s="114"/>
      <c r="K57" s="114"/>
      <c r="L57" s="114"/>
      <c r="M57" s="114"/>
      <c r="N57" s="114"/>
      <c r="O57" s="114"/>
      <c r="P57" s="114"/>
      <c r="Q57" s="114"/>
      <c r="R57" s="114"/>
      <c r="S57" s="114"/>
      <c r="T57" s="114"/>
      <c r="U57" s="407">
        <v>46295</v>
      </c>
      <c r="V57" s="408"/>
      <c r="W57" s="133">
        <v>14500</v>
      </c>
      <c r="X57" s="111" t="s">
        <v>77</v>
      </c>
      <c r="Y57" s="116" t="s">
        <v>423</v>
      </c>
    </row>
    <row r="58" spans="1:25" ht="39" customHeight="1" x14ac:dyDescent="0.4">
      <c r="A58" s="57">
        <v>48</v>
      </c>
      <c r="B58" s="95" t="s">
        <v>424</v>
      </c>
      <c r="C58" s="100"/>
      <c r="D58" s="100"/>
      <c r="E58" s="101"/>
      <c r="F58" s="101"/>
      <c r="G58" s="101"/>
      <c r="H58" s="109"/>
      <c r="I58" s="117" t="s">
        <v>425</v>
      </c>
      <c r="J58" s="114"/>
      <c r="K58" s="114"/>
      <c r="L58" s="114"/>
      <c r="M58" s="114"/>
      <c r="N58" s="114"/>
      <c r="O58" s="114"/>
      <c r="P58" s="114"/>
      <c r="Q58" s="114"/>
      <c r="R58" s="114"/>
      <c r="S58" s="114"/>
      <c r="T58" s="114"/>
      <c r="U58" s="407">
        <v>46295</v>
      </c>
      <c r="V58" s="408"/>
      <c r="W58" s="133">
        <v>20000</v>
      </c>
      <c r="X58" s="111" t="s">
        <v>77</v>
      </c>
      <c r="Y58" s="116" t="s">
        <v>423</v>
      </c>
    </row>
    <row r="59" spans="1:25" ht="39" customHeight="1" x14ac:dyDescent="0.4">
      <c r="A59" s="57">
        <v>49</v>
      </c>
      <c r="B59" s="95" t="s">
        <v>426</v>
      </c>
      <c r="C59" s="100"/>
      <c r="D59" s="100"/>
      <c r="E59" s="101"/>
      <c r="F59" s="101"/>
      <c r="G59" s="101"/>
      <c r="H59" s="109"/>
      <c r="I59" s="117" t="s">
        <v>427</v>
      </c>
      <c r="J59" s="114"/>
      <c r="K59" s="114"/>
      <c r="L59" s="114"/>
      <c r="M59" s="114"/>
      <c r="N59" s="114"/>
      <c r="O59" s="114"/>
      <c r="P59" s="114"/>
      <c r="Q59" s="114"/>
      <c r="R59" s="114"/>
      <c r="S59" s="114"/>
      <c r="T59" s="114"/>
      <c r="U59" s="407">
        <v>46295</v>
      </c>
      <c r="V59" s="408"/>
      <c r="W59" s="133">
        <v>35000</v>
      </c>
      <c r="X59" s="111" t="s">
        <v>77</v>
      </c>
      <c r="Y59" s="116" t="s">
        <v>423</v>
      </c>
    </row>
    <row r="60" spans="1:25" ht="39" customHeight="1" x14ac:dyDescent="0.4">
      <c r="A60" s="57">
        <v>50</v>
      </c>
      <c r="B60" s="95" t="s">
        <v>428</v>
      </c>
      <c r="C60" s="100"/>
      <c r="D60" s="100"/>
      <c r="E60" s="101"/>
      <c r="F60" s="101"/>
      <c r="G60" s="101"/>
      <c r="H60" s="109"/>
      <c r="I60" s="117" t="s">
        <v>429</v>
      </c>
      <c r="J60" s="114"/>
      <c r="K60" s="114"/>
      <c r="L60" s="114"/>
      <c r="M60" s="114"/>
      <c r="N60" s="114"/>
      <c r="O60" s="114"/>
      <c r="P60" s="114"/>
      <c r="Q60" s="114"/>
      <c r="R60" s="114"/>
      <c r="S60" s="114"/>
      <c r="T60" s="114"/>
      <c r="U60" s="407">
        <v>46295</v>
      </c>
      <c r="V60" s="408"/>
      <c r="W60" s="133">
        <v>15000</v>
      </c>
      <c r="X60" s="111" t="s">
        <v>77</v>
      </c>
      <c r="Y60" s="116" t="s">
        <v>423</v>
      </c>
    </row>
    <row r="61" spans="1:25" ht="39" customHeight="1" x14ac:dyDescent="0.4">
      <c r="A61" s="57">
        <v>51</v>
      </c>
      <c r="B61" s="95" t="s">
        <v>172</v>
      </c>
      <c r="C61" s="100"/>
      <c r="D61" s="100"/>
      <c r="E61" s="101"/>
      <c r="F61" s="101"/>
      <c r="G61" s="101"/>
      <c r="H61" s="109"/>
      <c r="I61" s="117" t="s">
        <v>454</v>
      </c>
      <c r="J61" s="114"/>
      <c r="K61" s="114"/>
      <c r="L61" s="114"/>
      <c r="M61" s="114"/>
      <c r="N61" s="114"/>
      <c r="O61" s="114"/>
      <c r="P61" s="114"/>
      <c r="Q61" s="114"/>
      <c r="R61" s="114"/>
      <c r="S61" s="114"/>
      <c r="T61" s="114"/>
      <c r="U61" s="407">
        <v>46349</v>
      </c>
      <c r="V61" s="408"/>
      <c r="W61" s="133">
        <v>14000</v>
      </c>
      <c r="X61" s="111" t="s">
        <v>77</v>
      </c>
      <c r="Y61" s="116" t="s">
        <v>430</v>
      </c>
    </row>
    <row r="62" spans="1:25" ht="39" customHeight="1" x14ac:dyDescent="0.4">
      <c r="A62" s="57">
        <v>52</v>
      </c>
      <c r="B62" s="95" t="s">
        <v>431</v>
      </c>
      <c r="C62" s="100"/>
      <c r="D62" s="100"/>
      <c r="E62" s="101"/>
      <c r="F62" s="101"/>
      <c r="G62" s="101"/>
      <c r="H62" s="109"/>
      <c r="I62" s="117" t="s">
        <v>432</v>
      </c>
      <c r="J62" s="114"/>
      <c r="K62" s="114"/>
      <c r="L62" s="114"/>
      <c r="M62" s="114"/>
      <c r="N62" s="114"/>
      <c r="O62" s="114"/>
      <c r="P62" s="114"/>
      <c r="Q62" s="114"/>
      <c r="R62" s="114"/>
      <c r="S62" s="114"/>
      <c r="T62" s="114"/>
      <c r="U62" s="411">
        <v>46265</v>
      </c>
      <c r="V62" s="412"/>
      <c r="W62" s="133">
        <v>18500</v>
      </c>
      <c r="X62" s="111" t="s">
        <v>77</v>
      </c>
      <c r="Y62" s="116" t="s">
        <v>433</v>
      </c>
    </row>
    <row r="63" spans="1:25" ht="39" customHeight="1" x14ac:dyDescent="0.4">
      <c r="A63" s="57">
        <v>53</v>
      </c>
      <c r="B63" s="95" t="s">
        <v>434</v>
      </c>
      <c r="C63" s="100"/>
      <c r="D63" s="100"/>
      <c r="E63" s="101"/>
      <c r="F63" s="101"/>
      <c r="G63" s="101"/>
      <c r="H63" s="109"/>
      <c r="I63" s="117" t="s">
        <v>435</v>
      </c>
      <c r="J63" s="114"/>
      <c r="K63" s="114"/>
      <c r="L63" s="114"/>
      <c r="M63" s="114"/>
      <c r="N63" s="114"/>
      <c r="O63" s="114"/>
      <c r="P63" s="114"/>
      <c r="Q63" s="114"/>
      <c r="R63" s="114"/>
      <c r="S63" s="114"/>
      <c r="T63" s="114"/>
      <c r="U63" s="407">
        <v>46265</v>
      </c>
      <c r="V63" s="408"/>
      <c r="W63" s="133">
        <v>25500</v>
      </c>
      <c r="X63" s="111" t="s">
        <v>77</v>
      </c>
      <c r="Y63" s="116" t="s">
        <v>433</v>
      </c>
    </row>
    <row r="64" spans="1:25" ht="39" customHeight="1" x14ac:dyDescent="0.4">
      <c r="A64" s="57">
        <v>54</v>
      </c>
      <c r="B64" s="95" t="s">
        <v>436</v>
      </c>
      <c r="C64" s="100"/>
      <c r="D64" s="100"/>
      <c r="E64" s="101"/>
      <c r="F64" s="101"/>
      <c r="G64" s="101"/>
      <c r="H64" s="109"/>
      <c r="I64" s="117" t="s">
        <v>437</v>
      </c>
      <c r="J64" s="114"/>
      <c r="K64" s="114"/>
      <c r="L64" s="114"/>
      <c r="M64" s="114"/>
      <c r="N64" s="114"/>
      <c r="O64" s="114"/>
      <c r="P64" s="114"/>
      <c r="Q64" s="114"/>
      <c r="R64" s="114"/>
      <c r="S64" s="114"/>
      <c r="T64" s="114"/>
      <c r="U64" s="407">
        <v>46265</v>
      </c>
      <c r="V64" s="408"/>
      <c r="W64" s="133">
        <v>18000</v>
      </c>
      <c r="X64" s="111" t="s">
        <v>77</v>
      </c>
      <c r="Y64" s="116" t="s">
        <v>438</v>
      </c>
    </row>
    <row r="65" spans="1:25" ht="39" customHeight="1" x14ac:dyDescent="0.4">
      <c r="A65" s="57">
        <v>55</v>
      </c>
      <c r="B65" s="95" t="s">
        <v>439</v>
      </c>
      <c r="C65" s="100"/>
      <c r="D65" s="100"/>
      <c r="E65" s="101"/>
      <c r="F65" s="101"/>
      <c r="G65" s="101"/>
      <c r="H65" s="109"/>
      <c r="I65" s="117" t="s">
        <v>440</v>
      </c>
      <c r="J65" s="114"/>
      <c r="K65" s="114"/>
      <c r="L65" s="114"/>
      <c r="M65" s="114"/>
      <c r="N65" s="114"/>
      <c r="O65" s="114"/>
      <c r="P65" s="114"/>
      <c r="Q65" s="114"/>
      <c r="R65" s="114"/>
      <c r="S65" s="114"/>
      <c r="T65" s="114"/>
      <c r="U65" s="407">
        <v>46418</v>
      </c>
      <c r="V65" s="408"/>
      <c r="W65" s="133">
        <v>14000</v>
      </c>
      <c r="X65" s="111" t="s">
        <v>77</v>
      </c>
      <c r="Y65" s="116" t="s">
        <v>441</v>
      </c>
    </row>
    <row r="66" spans="1:25" ht="39" customHeight="1" x14ac:dyDescent="0.4">
      <c r="A66" s="57">
        <v>56</v>
      </c>
      <c r="B66" s="95" t="s">
        <v>442</v>
      </c>
      <c r="C66" s="100"/>
      <c r="D66" s="100"/>
      <c r="E66" s="101"/>
      <c r="F66" s="101"/>
      <c r="G66" s="101"/>
      <c r="H66" s="109"/>
      <c r="I66" s="117" t="s">
        <v>443</v>
      </c>
      <c r="J66" s="114"/>
      <c r="K66" s="114"/>
      <c r="L66" s="114"/>
      <c r="M66" s="114"/>
      <c r="N66" s="114"/>
      <c r="O66" s="114"/>
      <c r="P66" s="114"/>
      <c r="Q66" s="114"/>
      <c r="R66" s="114"/>
      <c r="S66" s="114"/>
      <c r="T66" s="114"/>
      <c r="U66" s="407">
        <v>46418</v>
      </c>
      <c r="V66" s="408"/>
      <c r="W66" s="133">
        <v>19500</v>
      </c>
      <c r="X66" s="111" t="s">
        <v>77</v>
      </c>
      <c r="Y66" s="116" t="s">
        <v>441</v>
      </c>
    </row>
    <row r="67" spans="1:25" ht="39" customHeight="1" x14ac:dyDescent="0.4">
      <c r="A67" s="57">
        <v>57</v>
      </c>
      <c r="B67" s="95" t="s">
        <v>444</v>
      </c>
      <c r="C67" s="100"/>
      <c r="D67" s="100"/>
      <c r="E67" s="101"/>
      <c r="F67" s="101"/>
      <c r="G67" s="101"/>
      <c r="H67" s="109"/>
      <c r="I67" s="117" t="s">
        <v>445</v>
      </c>
      <c r="J67" s="114"/>
      <c r="K67" s="114"/>
      <c r="L67" s="114"/>
      <c r="M67" s="114"/>
      <c r="N67" s="114"/>
      <c r="O67" s="114"/>
      <c r="P67" s="114"/>
      <c r="Q67" s="114"/>
      <c r="R67" s="114"/>
      <c r="S67" s="114"/>
      <c r="T67" s="114"/>
      <c r="U67" s="407">
        <v>46320</v>
      </c>
      <c r="V67" s="408"/>
      <c r="W67" s="133">
        <v>12000</v>
      </c>
      <c r="X67" s="111" t="s">
        <v>77</v>
      </c>
      <c r="Y67" s="116" t="s">
        <v>446</v>
      </c>
    </row>
    <row r="68" spans="1:25" ht="39" customHeight="1" thickBot="1" x14ac:dyDescent="0.45">
      <c r="A68" s="57">
        <v>58</v>
      </c>
      <c r="B68" s="95" t="s">
        <v>447</v>
      </c>
      <c r="C68" s="100"/>
      <c r="D68" s="100"/>
      <c r="E68" s="101"/>
      <c r="F68" s="101"/>
      <c r="G68" s="101"/>
      <c r="H68" s="109"/>
      <c r="I68" s="117" t="s">
        <v>448</v>
      </c>
      <c r="J68" s="114"/>
      <c r="K68" s="114"/>
      <c r="L68" s="114"/>
      <c r="M68" s="114"/>
      <c r="N68" s="114"/>
      <c r="O68" s="114"/>
      <c r="P68" s="114"/>
      <c r="Q68" s="114"/>
      <c r="R68" s="114"/>
      <c r="S68" s="114"/>
      <c r="T68" s="114"/>
      <c r="U68" s="413">
        <v>46320</v>
      </c>
      <c r="V68" s="414"/>
      <c r="W68" s="133">
        <v>17000</v>
      </c>
      <c r="X68" s="111" t="s">
        <v>77</v>
      </c>
      <c r="Y68" s="116" t="s">
        <v>446</v>
      </c>
    </row>
  </sheetData>
  <mergeCells count="69">
    <mergeCell ref="U68:V68"/>
    <mergeCell ref="I38:T38"/>
    <mergeCell ref="U62:V62"/>
    <mergeCell ref="U63:V63"/>
    <mergeCell ref="U64:V64"/>
    <mergeCell ref="U65:V65"/>
    <mergeCell ref="U66:V66"/>
    <mergeCell ref="U67:V67"/>
    <mergeCell ref="U56:V56"/>
    <mergeCell ref="U57:V57"/>
    <mergeCell ref="U58:V58"/>
    <mergeCell ref="U59:V59"/>
    <mergeCell ref="U60:V60"/>
    <mergeCell ref="U61:V61"/>
    <mergeCell ref="U52:V52"/>
    <mergeCell ref="U53:V53"/>
    <mergeCell ref="U54:V54"/>
    <mergeCell ref="U55:V55"/>
    <mergeCell ref="U46:V46"/>
    <mergeCell ref="U47:V47"/>
    <mergeCell ref="U48:V48"/>
    <mergeCell ref="U49:V49"/>
    <mergeCell ref="U50:V50"/>
    <mergeCell ref="U51:V51"/>
    <mergeCell ref="U31:V31"/>
    <mergeCell ref="U45:V45"/>
    <mergeCell ref="U33:V33"/>
    <mergeCell ref="U34:V34"/>
    <mergeCell ref="U35:V35"/>
    <mergeCell ref="U36:V36"/>
    <mergeCell ref="U37:V37"/>
    <mergeCell ref="U39:V39"/>
    <mergeCell ref="U40:V40"/>
    <mergeCell ref="U41:V41"/>
    <mergeCell ref="U42:V42"/>
    <mergeCell ref="U43:V43"/>
    <mergeCell ref="U44:V44"/>
    <mergeCell ref="U17:V17"/>
    <mergeCell ref="U18:V18"/>
    <mergeCell ref="U38:V38"/>
    <mergeCell ref="U19:V19"/>
    <mergeCell ref="U20:V20"/>
    <mergeCell ref="U32:V32"/>
    <mergeCell ref="U21:V21"/>
    <mergeCell ref="U22:V22"/>
    <mergeCell ref="U23:V23"/>
    <mergeCell ref="U24:V24"/>
    <mergeCell ref="U25:V25"/>
    <mergeCell ref="U26:V26"/>
    <mergeCell ref="U27:V27"/>
    <mergeCell ref="U28:V28"/>
    <mergeCell ref="U29:V29"/>
    <mergeCell ref="U30:V30"/>
    <mergeCell ref="U16:V16"/>
    <mergeCell ref="I9:T9"/>
    <mergeCell ref="U9:V9"/>
    <mergeCell ref="U10:V10"/>
    <mergeCell ref="B5:D7"/>
    <mergeCell ref="E5:X7"/>
    <mergeCell ref="U11:V11"/>
    <mergeCell ref="U12:V12"/>
    <mergeCell ref="U13:V13"/>
    <mergeCell ref="U14:V14"/>
    <mergeCell ref="U15:V15"/>
    <mergeCell ref="A3:C3"/>
    <mergeCell ref="D3:L3"/>
    <mergeCell ref="A4:C4"/>
    <mergeCell ref="D4:L4"/>
    <mergeCell ref="M4:S4"/>
  </mergeCells>
  <phoneticPr fontId="5"/>
  <printOptions horizontalCentered="1"/>
  <pageMargins left="0" right="0" top="0.51181102362204722" bottom="0" header="0" footer="0"/>
  <pageSetup paperSize="9" scale="60" fitToHeight="0" orientation="portrait" r:id="rId1"/>
  <headerFooter>
    <oddHeader>&amp;C&amp;"BIZ UDP明朝 Medium,標準"&amp;16令和8年度　三川町ふるさと応援寄附金申込書&amp;R&amp;20&amp;P/&amp;N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①申込書</vt:lpstr>
      <vt:lpstr>②申込書（返礼品一覧）</vt:lpstr>
      <vt:lpstr>②申込書（返礼品）米</vt:lpstr>
      <vt:lpstr>②申込書（返礼品）通年品</vt:lpstr>
      <vt:lpstr>②申込書（返礼品）季節品</vt:lpstr>
      <vt:lpstr>①申込書!Print_Area</vt:lpstr>
      <vt:lpstr>'②申込書（返礼品）季節品'!Print_Area</vt:lpstr>
      <vt:lpstr>'②申込書（返礼品）通年品'!Print_Area</vt:lpstr>
      <vt:lpstr>'②申込書（返礼品）米'!Print_Area</vt:lpstr>
      <vt:lpstr>'②申込書（返礼品一覧）'!Print_Area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三川町 山形県</dc:creator>
  <cp:lastModifiedBy>今野　千鶴</cp:lastModifiedBy>
  <cp:lastPrinted>2026-04-20T01:57:10Z</cp:lastPrinted>
  <dcterms:created xsi:type="dcterms:W3CDTF">2024-09-30T07:13:20Z</dcterms:created>
  <dcterms:modified xsi:type="dcterms:W3CDTF">2026-04-20T01:58:12Z</dcterms:modified>
</cp:coreProperties>
</file>