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192.168.150.100\furusato\01.申込み書\1.新5点セット(R3.6.4-)\★通常送付5点セット\HP用\"/>
    </mc:Choice>
  </mc:AlternateContent>
  <xr:revisionPtr revIDLastSave="0" documentId="8_{82E1E3BA-FEF8-4875-BE49-1021249FEAA1}" xr6:coauthVersionLast="47" xr6:coauthVersionMax="47" xr10:uidLastSave="{00000000-0000-0000-0000-000000000000}"/>
  <bookViews>
    <workbookView xWindow="20370" yWindow="-120" windowWidth="29040" windowHeight="15840" xr2:uid="{6E214A84-2DDC-49C4-A5FC-9B2A0C0E3533}"/>
  </bookViews>
  <sheets>
    <sheet name="①申込書" sheetId="1" r:id="rId1"/>
    <sheet name="②申込書（返礼品）" sheetId="3" r:id="rId2"/>
  </sheets>
  <externalReferences>
    <externalReference r:id="rId3"/>
    <externalReference r:id="rId4"/>
  </externalReferences>
  <definedNames>
    <definedName name="_xlnm.Print_Area" localSheetId="0">①申込書!$A$1:$Y$101</definedName>
    <definedName name="参照画像" localSheetId="0">INDEX([1]画像!$A:$B,MATCH(#REF!,[1]画像!$A:$B,0))</definedName>
    <definedName name="参照画像" localSheetId="1">INDEX([1]画像!$A:$B,MATCH(#REF!,[1]画像!$A:$B,0))</definedName>
    <definedName name="参照画像">INDEX([1]画像!$A:$B,MATCH([2]DATA!$E2,[1]画像!$A:$B,0))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<sst xmlns="http://schemas.openxmlformats.org/spreadsheetml/2006/main" count="769" uniqueCount="392">
  <si>
    <t>※必ず申込書を提出されてから、寄附金の払い込みをお願いします。</t>
    <phoneticPr fontId="5"/>
  </si>
  <si>
    <t>三川町長　殿  （FAX：0235-66-3138）</t>
    <phoneticPr fontId="11"/>
  </si>
  <si>
    <t>申込日</t>
    <rPh sb="0" eb="2">
      <t>モウシコミ</t>
    </rPh>
    <rPh sb="2" eb="3">
      <t>ビ</t>
    </rPh>
    <phoneticPr fontId="5"/>
  </si>
  <si>
    <t>令和 　　　 年   　 　月    　 　日</t>
    <rPh sb="0" eb="2">
      <t>レイワ</t>
    </rPh>
    <rPh sb="7" eb="8">
      <t>ネン</t>
    </rPh>
    <rPh sb="14" eb="15">
      <t>ガツ</t>
    </rPh>
    <rPh sb="22" eb="23">
      <t>ニチ</t>
    </rPh>
    <phoneticPr fontId="5"/>
  </si>
  <si>
    <t>（１）お申込みのお名前で証明書発行となりますので、ご寄附される方のお名前をご記入ください。</t>
    <rPh sb="4" eb="6">
      <t>モウシコ</t>
    </rPh>
    <rPh sb="9" eb="11">
      <t>ナマエ</t>
    </rPh>
    <rPh sb="12" eb="15">
      <t>ショウメイショ</t>
    </rPh>
    <rPh sb="15" eb="17">
      <t>ハッコウ</t>
    </rPh>
    <rPh sb="26" eb="28">
      <t>キフ</t>
    </rPh>
    <rPh sb="31" eb="32">
      <t>カタ</t>
    </rPh>
    <rPh sb="34" eb="36">
      <t>ナマエ</t>
    </rPh>
    <rPh sb="38" eb="40">
      <t>キニュウ</t>
    </rPh>
    <phoneticPr fontId="11"/>
  </si>
  <si>
    <t>住　所</t>
  </si>
  <si>
    <t>〒</t>
    <phoneticPr fontId="11"/>
  </si>
  <si>
    <t>フ　リ　ガ　ナ</t>
    <phoneticPr fontId="11"/>
  </si>
  <si>
    <t>連絡が取れる連絡先をご記入ください</t>
    <rPh sb="0" eb="2">
      <t>レンラク</t>
    </rPh>
    <rPh sb="3" eb="4">
      <t>ト</t>
    </rPh>
    <rPh sb="6" eb="9">
      <t>レンラクサキ</t>
    </rPh>
    <rPh sb="11" eb="13">
      <t>キニュウ</t>
    </rPh>
    <phoneticPr fontId="11"/>
  </si>
  <si>
    <t>寄附者氏名</t>
  </si>
  <si>
    <t>ＴＥＬ番号</t>
    <rPh sb="3" eb="5">
      <t>バンゴウ</t>
    </rPh>
    <phoneticPr fontId="11"/>
  </si>
  <si>
    <t>ＦＡＸ番号</t>
  </si>
  <si>
    <t>メールアドレス</t>
  </si>
  <si>
    <t>（２）三川町ふるさと応援寄附金として、次のとおり申込みします。</t>
    <phoneticPr fontId="11"/>
  </si>
  <si>
    <t>寄附
金額</t>
    <rPh sb="0" eb="2">
      <t>キフ</t>
    </rPh>
    <rPh sb="3" eb="5">
      <t>キンガク</t>
    </rPh>
    <rPh sb="4" eb="5">
      <t>ガク</t>
    </rPh>
    <phoneticPr fontId="11"/>
  </si>
  <si>
    <t>（３）ワンストップ特例申請書の送付を希望しますか？（給与所得の方のみです。）</t>
    <rPh sb="9" eb="11">
      <t>トクレイ</t>
    </rPh>
    <rPh sb="11" eb="14">
      <t>シンセイショ</t>
    </rPh>
    <rPh sb="15" eb="17">
      <t>ソウフ</t>
    </rPh>
    <rPh sb="18" eb="20">
      <t>キボウ</t>
    </rPh>
    <rPh sb="26" eb="28">
      <t>キュウヨ</t>
    </rPh>
    <rPh sb="28" eb="30">
      <t>ショトク</t>
    </rPh>
    <rPh sb="31" eb="32">
      <t>カタ</t>
    </rPh>
    <phoneticPr fontId="11"/>
  </si>
  <si>
    <t>希望しない</t>
    <rPh sb="0" eb="2">
      <t>キボウ</t>
    </rPh>
    <phoneticPr fontId="11"/>
  </si>
  <si>
    <t>昭和</t>
    <rPh sb="0" eb="2">
      <t>ショウワ</t>
    </rPh>
    <phoneticPr fontId="11"/>
  </si>
  <si>
    <t>年　    　　月 　　　日　</t>
    <rPh sb="0" eb="1">
      <t>ネン</t>
    </rPh>
    <rPh sb="8" eb="9">
      <t>ガツ</t>
    </rPh>
    <rPh sb="13" eb="14">
      <t>ニチ</t>
    </rPh>
    <phoneticPr fontId="11"/>
  </si>
  <si>
    <t>※ワンストップ特例制度は、給与所得の方が確定申告をしない場合において、寄附をした自治体数が５ケ所以下の方のみが利用できる制度です。
　医療費控除等のため、確定申告をする場合はご利用できません。</t>
    <rPh sb="7" eb="9">
      <t>トクレイ</t>
    </rPh>
    <rPh sb="9" eb="11">
      <t>セイド</t>
    </rPh>
    <rPh sb="13" eb="15">
      <t>キュウヨ</t>
    </rPh>
    <rPh sb="15" eb="17">
      <t>ショトク</t>
    </rPh>
    <rPh sb="18" eb="19">
      <t>カタ</t>
    </rPh>
    <rPh sb="20" eb="22">
      <t>カクテイ</t>
    </rPh>
    <rPh sb="22" eb="24">
      <t>シンコク</t>
    </rPh>
    <rPh sb="28" eb="30">
      <t>バアイ</t>
    </rPh>
    <rPh sb="35" eb="37">
      <t>キフ</t>
    </rPh>
    <rPh sb="40" eb="43">
      <t>ジチタイ</t>
    </rPh>
    <rPh sb="43" eb="44">
      <t>スウ</t>
    </rPh>
    <rPh sb="46" eb="48">
      <t>カショ</t>
    </rPh>
    <rPh sb="48" eb="50">
      <t>イカ</t>
    </rPh>
    <rPh sb="51" eb="52">
      <t>カタ</t>
    </rPh>
    <rPh sb="55" eb="57">
      <t>リヨウ</t>
    </rPh>
    <rPh sb="60" eb="62">
      <t>セイド</t>
    </rPh>
    <rPh sb="67" eb="70">
      <t>イリョウヒ</t>
    </rPh>
    <rPh sb="70" eb="72">
      <t>コウジョ</t>
    </rPh>
    <rPh sb="72" eb="73">
      <t>トウ</t>
    </rPh>
    <rPh sb="77" eb="79">
      <t>カクテイ</t>
    </rPh>
    <rPh sb="79" eb="81">
      <t>シンコク</t>
    </rPh>
    <rPh sb="84" eb="86">
      <t>バアイ</t>
    </rPh>
    <rPh sb="88" eb="90">
      <t>リヨウ</t>
    </rPh>
    <phoneticPr fontId="11"/>
  </si>
  <si>
    <t>・（４）へ</t>
    <phoneticPr fontId="11"/>
  </si>
  <si>
    <t>平成</t>
    <rPh sb="0" eb="2">
      <t>ヘイセイ</t>
    </rPh>
    <phoneticPr fontId="11"/>
  </si>
  <si>
    <t>希望する</t>
    <rPh sb="0" eb="2">
      <t>キボウ</t>
    </rPh>
    <phoneticPr fontId="11"/>
  </si>
  <si>
    <t>・生年月日の記入を忘れずに！</t>
    <rPh sb="1" eb="3">
      <t>セイネン</t>
    </rPh>
    <rPh sb="3" eb="5">
      <t>ガッピ</t>
    </rPh>
    <rPh sb="6" eb="8">
      <t>キニュウ</t>
    </rPh>
    <rPh sb="9" eb="10">
      <t>ワス</t>
    </rPh>
    <phoneticPr fontId="11"/>
  </si>
  <si>
    <t>（４）以下、希望する項目を1つ選び、□にチェック（☑）してください</t>
    <phoneticPr fontId="11"/>
  </si>
  <si>
    <t>質問事項</t>
  </si>
  <si>
    <t>チェック欄</t>
  </si>
  <si>
    <t>使い道の区分</t>
    <rPh sb="0" eb="1">
      <t>ツカ</t>
    </rPh>
    <rPh sb="2" eb="3">
      <t>ミチ</t>
    </rPh>
    <rPh sb="4" eb="6">
      <t>クブン</t>
    </rPh>
    <phoneticPr fontId="11"/>
  </si>
  <si>
    <t>希望する
使い道</t>
    <rPh sb="0" eb="2">
      <t>キボウ</t>
    </rPh>
    <rPh sb="5" eb="6">
      <t>ツカ</t>
    </rPh>
    <rPh sb="7" eb="8">
      <t>ミチ</t>
    </rPh>
    <phoneticPr fontId="11"/>
  </si>
  <si>
    <t>子育てしやすいまちづくりの推進</t>
  </si>
  <si>
    <t>生涯学ぶことができる地域社会の実現</t>
  </si>
  <si>
    <t>誰もが健康で幸せに過ごせる共生社会の実現</t>
  </si>
  <si>
    <t>安全で安心して暮らせる強靭なまちの実現</t>
  </si>
  <si>
    <t>活力に満ちた産業の育成と雇用の創出</t>
  </si>
  <si>
    <t>みかわブランドをいかした交流人口・関係人口の拡大</t>
  </si>
  <si>
    <t>安定した生活基盤を支えるインフラ整備</t>
  </si>
  <si>
    <t>自然と調和した住環境の整備</t>
  </si>
  <si>
    <t>町民総参加によるまちづくりの推進</t>
  </si>
  <si>
    <t>町政全般（特に希望はありません。）</t>
  </si>
  <si>
    <t>入金
方法</t>
    <rPh sb="0" eb="2">
      <t>ニュウキン</t>
    </rPh>
    <rPh sb="3" eb="5">
      <t>ホウホウ</t>
    </rPh>
    <phoneticPr fontId="11"/>
  </si>
  <si>
    <t xml:space="preserve"> ①全国のゆうちょ銀行（※現金払いの場合は手数料がかかります）</t>
    <rPh sb="13" eb="15">
      <t>ゲンキン</t>
    </rPh>
    <rPh sb="15" eb="16">
      <t>バラ</t>
    </rPh>
    <rPh sb="18" eb="20">
      <t>バアイ</t>
    </rPh>
    <rPh sb="21" eb="24">
      <t>テスウリョウ</t>
    </rPh>
    <phoneticPr fontId="11"/>
  </si>
  <si>
    <t>※申込書到着後、一週間以内に納付書を郵送します。</t>
  </si>
  <si>
    <t xml:space="preserve"> ②金融機関から振込いただく場合</t>
    <phoneticPr fontId="11"/>
  </si>
  <si>
    <t>①恐れ入りますが、振込手数料は寄附者様のご負担となります。</t>
    <phoneticPr fontId="11"/>
  </si>
  <si>
    <t>②「申込者氏名」と「口座名義」が異なる場合はご連絡ください。</t>
    <phoneticPr fontId="11"/>
  </si>
  <si>
    <t>③納付書等の送付は行っておりません。寄付者様のご都合に合わせ（ア）か（イ）の
　どちらかの口座にお振込みください。</t>
    <rPh sb="9" eb="10">
      <t>オコナ</t>
    </rPh>
    <rPh sb="27" eb="28">
      <t>ア</t>
    </rPh>
    <phoneticPr fontId="11"/>
  </si>
  <si>
    <t>(ア) 庄内たがわ農業協同組合</t>
    <rPh sb="4" eb="6">
      <t>ショウナイ</t>
    </rPh>
    <rPh sb="9" eb="11">
      <t>ノウギョウ</t>
    </rPh>
    <rPh sb="11" eb="13">
      <t>キョウドウ</t>
    </rPh>
    <rPh sb="13" eb="15">
      <t>クミアイ</t>
    </rPh>
    <phoneticPr fontId="11"/>
  </si>
  <si>
    <t>三川支所</t>
    <rPh sb="0" eb="2">
      <t>ミカワ</t>
    </rPh>
    <rPh sb="2" eb="4">
      <t>シショ</t>
    </rPh>
    <phoneticPr fontId="11"/>
  </si>
  <si>
    <t>普通</t>
    <rPh sb="0" eb="2">
      <t>フツウ</t>
    </rPh>
    <phoneticPr fontId="11"/>
  </si>
  <si>
    <t>CODE</t>
    <phoneticPr fontId="11"/>
  </si>
  <si>
    <t>名義　三川町会計管理者（ﾐｶﾜﾏﾁｶｲｹｲｶﾝﾘｼｬ）</t>
    <rPh sb="0" eb="2">
      <t>メイギ</t>
    </rPh>
    <rPh sb="3" eb="6">
      <t>ミカワマチ</t>
    </rPh>
    <rPh sb="6" eb="8">
      <t>カイケイ</t>
    </rPh>
    <rPh sb="8" eb="11">
      <t>カンリシャ</t>
    </rPh>
    <phoneticPr fontId="11"/>
  </si>
  <si>
    <t>4013-041</t>
    <phoneticPr fontId="11"/>
  </si>
  <si>
    <t>(イ) 荘内銀行</t>
    <rPh sb="4" eb="6">
      <t>ショウナイ</t>
    </rPh>
    <rPh sb="6" eb="8">
      <t>ギンコウ</t>
    </rPh>
    <phoneticPr fontId="11"/>
  </si>
  <si>
    <t>庄内支庁支店</t>
    <rPh sb="0" eb="2">
      <t>ショウナイ</t>
    </rPh>
    <rPh sb="2" eb="4">
      <t>シチョウ</t>
    </rPh>
    <rPh sb="4" eb="6">
      <t>シテン</t>
    </rPh>
    <phoneticPr fontId="11"/>
  </si>
  <si>
    <t>0121-125</t>
    <phoneticPr fontId="11"/>
  </si>
  <si>
    <t>（５）書類の送付先が寄附者様と異なる場合は、ご記入下さい。(寄附金受領証明書等の送付先)</t>
    <rPh sb="3" eb="5">
      <t>ショルイ</t>
    </rPh>
    <rPh sb="10" eb="12">
      <t>キフ</t>
    </rPh>
    <rPh sb="13" eb="14">
      <t>サマ</t>
    </rPh>
    <rPh sb="25" eb="26">
      <t>クダ</t>
    </rPh>
    <rPh sb="30" eb="33">
      <t>キフキン</t>
    </rPh>
    <rPh sb="33" eb="35">
      <t>ジュリョウ</t>
    </rPh>
    <rPh sb="35" eb="38">
      <t>ショウメイショ</t>
    </rPh>
    <rPh sb="38" eb="39">
      <t>トウ</t>
    </rPh>
    <rPh sb="40" eb="43">
      <t>ソウフサキ</t>
    </rPh>
    <phoneticPr fontId="11"/>
  </si>
  <si>
    <t>住所</t>
    <phoneticPr fontId="11"/>
  </si>
  <si>
    <t>TEL</t>
  </si>
  <si>
    <t>氏名</t>
    <phoneticPr fontId="11"/>
  </si>
  <si>
    <t>（6）返礼品の送付先が寄附者様と異なる場合は、裏面にご記入をお願いします。</t>
    <rPh sb="3" eb="6">
      <t>ヘンレイヒン</t>
    </rPh>
    <rPh sb="11" eb="13">
      <t>キフ</t>
    </rPh>
    <rPh sb="14" eb="15">
      <t>サマ</t>
    </rPh>
    <rPh sb="23" eb="24">
      <t>ウラ</t>
    </rPh>
    <rPh sb="24" eb="25">
      <t>メン</t>
    </rPh>
    <phoneticPr fontId="11"/>
  </si>
  <si>
    <t>※上記の個人情報は、この目的及び町等のPR以外に使用いたしません。</t>
    <rPh sb="1" eb="3">
      <t>ジョウキ</t>
    </rPh>
    <rPh sb="4" eb="6">
      <t>コジン</t>
    </rPh>
    <rPh sb="6" eb="8">
      <t>ジョウホウ</t>
    </rPh>
    <rPh sb="12" eb="14">
      <t>モクテキ</t>
    </rPh>
    <rPh sb="14" eb="15">
      <t>オヨ</t>
    </rPh>
    <rPh sb="16" eb="17">
      <t>マチ</t>
    </rPh>
    <rPh sb="17" eb="18">
      <t>トウ</t>
    </rPh>
    <rPh sb="21" eb="23">
      <t>イガイ</t>
    </rPh>
    <rPh sb="24" eb="26">
      <t>シヨウ</t>
    </rPh>
    <phoneticPr fontId="11"/>
  </si>
  <si>
    <t>◆お申込みの際は【申込書】と【申込書(返礼品)】にご記入いただき、ご返送またはFAXをお願いいたします◆</t>
    <phoneticPr fontId="5"/>
  </si>
  <si>
    <r>
      <rPr>
        <b/>
        <sz val="14"/>
        <color theme="1"/>
        <rFont val="ＭＳ Ｐゴシック"/>
        <family val="3"/>
        <charset val="128"/>
      </rPr>
      <t>（6）【お礼の品のお届け先】　</t>
    </r>
    <r>
      <rPr>
        <b/>
        <sz val="12"/>
        <color theme="1"/>
        <rFont val="ＭＳ Ｐゴシック"/>
        <family val="3"/>
        <charset val="128"/>
      </rPr>
      <t xml:space="preserve">
　申込み住所と別の配送先をご希望の方はご記入をお願いします。 　※返礼品１件につき、1カ所の配送先です。</t>
    </r>
    <rPh sb="5" eb="6">
      <t>レイ</t>
    </rPh>
    <rPh sb="7" eb="8">
      <t>シナ</t>
    </rPh>
    <rPh sb="10" eb="11">
      <t>トド</t>
    </rPh>
    <rPh sb="12" eb="13">
      <t>サキ</t>
    </rPh>
    <rPh sb="17" eb="19">
      <t>モウシコ</t>
    </rPh>
    <rPh sb="20" eb="22">
      <t>ジュウショ</t>
    </rPh>
    <rPh sb="23" eb="24">
      <t>ベツ</t>
    </rPh>
    <rPh sb="25" eb="27">
      <t>ハイソウ</t>
    </rPh>
    <rPh sb="27" eb="28">
      <t>サキ</t>
    </rPh>
    <rPh sb="30" eb="32">
      <t>キボウ</t>
    </rPh>
    <rPh sb="33" eb="34">
      <t>カタ</t>
    </rPh>
    <rPh sb="44" eb="46">
      <t>ヘンレイ</t>
    </rPh>
    <rPh sb="46" eb="47">
      <t>ヒン</t>
    </rPh>
    <phoneticPr fontId="11"/>
  </si>
  <si>
    <t>フ　リ　ガ　ナ</t>
    <phoneticPr fontId="5"/>
  </si>
  <si>
    <t>連絡先電話番号</t>
  </si>
  <si>
    <t>寄附者氏名</t>
    <rPh sb="0" eb="2">
      <t>キフ</t>
    </rPh>
    <rPh sb="2" eb="3">
      <t>シャ</t>
    </rPh>
    <rPh sb="3" eb="5">
      <t>シメイ</t>
    </rPh>
    <phoneticPr fontId="5"/>
  </si>
  <si>
    <t>配送先①</t>
    <rPh sb="0" eb="2">
      <t>ハイソウ</t>
    </rPh>
    <rPh sb="2" eb="3">
      <t>サキ</t>
    </rPh>
    <phoneticPr fontId="5"/>
  </si>
  <si>
    <t xml:space="preserve"> 〒</t>
    <phoneticPr fontId="11"/>
  </si>
  <si>
    <t>フリガナ</t>
    <phoneticPr fontId="11"/>
  </si>
  <si>
    <t>返礼品番号</t>
    <rPh sb="0" eb="2">
      <t>ヘンレイ</t>
    </rPh>
    <rPh sb="2" eb="3">
      <t>ヒン</t>
    </rPh>
    <rPh sb="3" eb="5">
      <t>バンゴウ</t>
    </rPh>
    <phoneticPr fontId="5"/>
  </si>
  <si>
    <t>返礼品名</t>
    <rPh sb="0" eb="2">
      <t>ヘンレイ</t>
    </rPh>
    <rPh sb="2" eb="4">
      <t>ヒンメイ</t>
    </rPh>
    <phoneticPr fontId="5"/>
  </si>
  <si>
    <t>数量</t>
    <rPh sb="0" eb="2">
      <t>スウリョウ</t>
    </rPh>
    <phoneticPr fontId="5"/>
  </si>
  <si>
    <t>寄附金額</t>
    <phoneticPr fontId="5"/>
  </si>
  <si>
    <t xml:space="preserve"> 円</t>
    <rPh sb="1" eb="2">
      <t>エン</t>
    </rPh>
    <phoneticPr fontId="5"/>
  </si>
  <si>
    <t>配送先②</t>
    <rPh sb="0" eb="2">
      <t>ハイソウ</t>
    </rPh>
    <rPh sb="2" eb="3">
      <t>サキ</t>
    </rPh>
    <phoneticPr fontId="5"/>
  </si>
  <si>
    <t>TEL</t>
    <phoneticPr fontId="5"/>
  </si>
  <si>
    <t>（７）【備考欄】※分割配送、配達時間帯のご希望や不在期間等がございましたらご記入ください。</t>
    <rPh sb="4" eb="7">
      <t>ビコウラン</t>
    </rPh>
    <rPh sb="9" eb="13">
      <t>ブンカツハイソウ</t>
    </rPh>
    <rPh sb="14" eb="18">
      <t>ハイタツジカン</t>
    </rPh>
    <rPh sb="18" eb="19">
      <t>タイ</t>
    </rPh>
    <rPh sb="21" eb="23">
      <t>キボウ</t>
    </rPh>
    <rPh sb="24" eb="28">
      <t>フザイキカン</t>
    </rPh>
    <rPh sb="28" eb="29">
      <t>トウ</t>
    </rPh>
    <rPh sb="38" eb="40">
      <t>キニュウ</t>
    </rPh>
    <phoneticPr fontId="11"/>
  </si>
  <si>
    <t>◆パンフレットに掲載されていない返礼品をご希望の場合は、下記の欄にご記入ください。</t>
  </si>
  <si>
    <t xml:space="preserve">数量限定の返礼品や、季節の返礼品等は申込書に掲載されていない場合があります。
ポータルサイトにのみ掲載されている返礼品をご希望の場合は「自治体管理番号」「事業者」「返礼品名」「寄附金額」「申込数」をご記入ください。
</t>
  </si>
  <si>
    <t>管理番号</t>
    <rPh sb="0" eb="2">
      <t>カンリ</t>
    </rPh>
    <rPh sb="2" eb="4">
      <t>バンゴウ</t>
    </rPh>
    <phoneticPr fontId="5"/>
  </si>
  <si>
    <t>事業者</t>
    <rPh sb="0" eb="3">
      <t>ジギョウシャ</t>
    </rPh>
    <phoneticPr fontId="5"/>
  </si>
  <si>
    <t>返礼品名</t>
  </si>
  <si>
    <t>寄附金額</t>
    <rPh sb="0" eb="4">
      <t>キフキンガク</t>
    </rPh>
    <phoneticPr fontId="5"/>
  </si>
  <si>
    <t>申込数</t>
    <rPh sb="0" eb="3">
      <t>モウシコミスウ</t>
    </rPh>
    <phoneticPr fontId="5"/>
  </si>
  <si>
    <t>●天候不順や生育不良等により配送が困難となった場合は、代替品等に振り替えてのご対応となる場合がございます。予めご了承ください。</t>
    <phoneticPr fontId="5"/>
  </si>
  <si>
    <t>●ご不在日がある場合はご記入またはご連絡ください。事前連絡をいただいていない長期不在や転居等、寄附者様のご都合によりお届けが出来ない場合は、返礼品の再送はいたしませんので予めご了承ください。配送先ご住所等に変更が生じた場合は必ずお知らせください。</t>
  </si>
  <si>
    <t>●返礼品は到着後、すぐに開封し状態を確認してください。出荷の際、状態には十分注意しておりますが、なにかございましたらお届けした返礼品の状態がわかる写真を撮影の上、ご連絡下さい。</t>
    <phoneticPr fontId="5"/>
  </si>
  <si>
    <t>●同じ返礼品を「2個以上」お選びいただいた場合、分割配送が可能です。ご希望の際はご入金(予定)日から3週間後～配送可能期間内でご希望の配送月と返礼品名を空いている箇所へご記入ください。配送期間はパンフレットの各返礼品をご確認下さい。
　◇例：「つや姫パックライス24P×2箱」を2個選択…6月と7月に分割配送希望 等</t>
    <phoneticPr fontId="5"/>
  </si>
  <si>
    <t>●返礼品1個に対しての分割配送は行っておりません。
　(例：新鮮パックつや姫20kgは「20kg」一括配送です。5㎏×4回等の配送は出来かねます。)</t>
    <phoneticPr fontId="5"/>
  </si>
  <si>
    <t>名義　三川町会計管理者本多由紀（ﾐｶﾜﾏﾁｶｲｹｲｶﾝﾘｼｬﾎﾝﾀﾞﾕｷ）</t>
    <rPh sb="0" eb="2">
      <t>メイギ</t>
    </rPh>
    <rPh sb="3" eb="6">
      <t>ミカワマチ</t>
    </rPh>
    <rPh sb="6" eb="8">
      <t>カイケイ</t>
    </rPh>
    <rPh sb="8" eb="11">
      <t>カンリシャ</t>
    </rPh>
    <rPh sb="11" eb="13">
      <t>ホンダ</t>
    </rPh>
    <rPh sb="13" eb="15">
      <t>ユキ</t>
    </rPh>
    <phoneticPr fontId="11"/>
  </si>
  <si>
    <t>■このお申込書での入金締切　令和7年12月13日（土）まで</t>
    <phoneticPr fontId="5"/>
  </si>
  <si>
    <t>■この申込書での入金締切</t>
    <phoneticPr fontId="4"/>
  </si>
  <si>
    <t>令和7年12月13日(土)</t>
  </si>
  <si>
    <t xml:space="preserve">        ＠</t>
    <phoneticPr fontId="11"/>
  </si>
  <si>
    <r>
      <rPr>
        <b/>
        <sz val="18"/>
        <color theme="1"/>
        <rFont val="ＭＳ Ｐゴシック"/>
        <family val="3"/>
        <charset val="128"/>
      </rPr>
      <t>令和７年度 三川町ふるさと応援寄附金申込書</t>
    </r>
    <r>
      <rPr>
        <sz val="18"/>
        <color theme="1"/>
        <rFont val="ＭＳ Ｐゴシック"/>
        <family val="3"/>
        <charset val="128"/>
      </rPr>
      <t xml:space="preserve">  　</t>
    </r>
    <rPh sb="0" eb="1">
      <t>レイ</t>
    </rPh>
    <rPh sb="1" eb="2">
      <t>ワ</t>
    </rPh>
    <rPh sb="3" eb="4">
      <t>ネン</t>
    </rPh>
    <rPh sb="4" eb="5">
      <t>ド</t>
    </rPh>
    <rPh sb="20" eb="21">
      <t>ショ</t>
    </rPh>
    <phoneticPr fontId="11"/>
  </si>
  <si>
    <t>フリガナ</t>
    <phoneticPr fontId="5"/>
  </si>
  <si>
    <t>連絡先電話番号</t>
    <rPh sb="0" eb="3">
      <t>レンラクサキ</t>
    </rPh>
    <rPh sb="3" eb="7">
      <t>デンワバンゴウ</t>
    </rPh>
    <phoneticPr fontId="5"/>
  </si>
  <si>
    <t>寄附者氏名</t>
    <rPh sb="0" eb="5">
      <t>キフシャシメイ</t>
    </rPh>
    <phoneticPr fontId="5"/>
  </si>
  <si>
    <t>№</t>
    <phoneticPr fontId="5"/>
  </si>
  <si>
    <t>管理番号</t>
    <rPh sb="0" eb="4">
      <t>カンリバンゴウ</t>
    </rPh>
    <phoneticPr fontId="5"/>
  </si>
  <si>
    <t>返礼品名</t>
    <phoneticPr fontId="5"/>
  </si>
  <si>
    <t>寄附金額</t>
    <rPh sb="0" eb="2">
      <t>キフ</t>
    </rPh>
    <rPh sb="2" eb="4">
      <t>キンガク</t>
    </rPh>
    <phoneticPr fontId="5"/>
  </si>
  <si>
    <t>HM1-018</t>
  </si>
  <si>
    <t>順次配送</t>
  </si>
  <si>
    <t>つや姫パックライス24P</t>
  </si>
  <si>
    <t>個</t>
    <rPh sb="0" eb="1">
      <t>コ</t>
    </rPh>
    <phoneticPr fontId="5"/>
  </si>
  <si>
    <t>HM1-011</t>
  </si>
  <si>
    <t>つや姫パックライス24P×2箱</t>
  </si>
  <si>
    <t>HM1-009</t>
  </si>
  <si>
    <t xml:space="preserve">はえぬき玄米パックライス24P </t>
  </si>
  <si>
    <t>NM1-007</t>
  </si>
  <si>
    <t>PY3-010</t>
  </si>
  <si>
    <t>HM1-019</t>
  </si>
  <si>
    <t>11月～</t>
  </si>
  <si>
    <t>ひとめぼれパックライス24P</t>
  </si>
  <si>
    <t>HM1-023</t>
  </si>
  <si>
    <t>HM1-001</t>
  </si>
  <si>
    <t>10月中旬～</t>
  </si>
  <si>
    <t>HM1-008</t>
  </si>
  <si>
    <t>HM1-002</t>
  </si>
  <si>
    <t>10月上旬～</t>
  </si>
  <si>
    <t>HM1-007</t>
  </si>
  <si>
    <t>HM1-003</t>
  </si>
  <si>
    <t>HM1-004</t>
  </si>
  <si>
    <t>HM1-005</t>
  </si>
  <si>
    <t>PK1-002</t>
  </si>
  <si>
    <t>PS4-001</t>
  </si>
  <si>
    <t>PS4-002</t>
  </si>
  <si>
    <t>PS4-006</t>
  </si>
  <si>
    <t>9月下旬～</t>
  </si>
  <si>
    <t>PS4-010</t>
  </si>
  <si>
    <t>PS4-019</t>
  </si>
  <si>
    <t>10月スタート</t>
  </si>
  <si>
    <t>PS1-001</t>
  </si>
  <si>
    <t>PS1-002</t>
  </si>
  <si>
    <t>PS1-006</t>
  </si>
  <si>
    <t>【10月11月12月】</t>
  </si>
  <si>
    <t>PS1-003</t>
  </si>
  <si>
    <t>【10月～2月】</t>
  </si>
  <si>
    <t>PS1-007</t>
  </si>
  <si>
    <t>PS1-004</t>
  </si>
  <si>
    <t>HM1-021</t>
  </si>
  <si>
    <t>【6月～11月】</t>
  </si>
  <si>
    <t>【7月～12月】</t>
  </si>
  <si>
    <t>HM1-022</t>
  </si>
  <si>
    <t>HM1-020</t>
  </si>
  <si>
    <t>【11月～4月】</t>
  </si>
  <si>
    <t>【12月～5月】</t>
  </si>
  <si>
    <t>【1月～6月】</t>
  </si>
  <si>
    <t>事業者名</t>
    <rPh sb="0" eb="4">
      <t>ジギョウシャメイ</t>
    </rPh>
    <phoneticPr fontId="5"/>
  </si>
  <si>
    <t>PO1-021</t>
  </si>
  <si>
    <t>グリーンファーム小野寺</t>
  </si>
  <si>
    <t>PO1-022</t>
  </si>
  <si>
    <t>PO1-020</t>
  </si>
  <si>
    <t>NH1-002</t>
  </si>
  <si>
    <t>はんどめいど糸蔵楽</t>
  </si>
  <si>
    <t>からだにやさしい「糸蔵楽商品詰め合わせ」</t>
  </si>
  <si>
    <t>HM3-009</t>
  </si>
  <si>
    <t>マルショウ青果</t>
  </si>
  <si>
    <t>庄内産　旬の野菜セット</t>
  </si>
  <si>
    <t>HS4-275</t>
  </si>
  <si>
    <t>【2種×1袋ずつ】庄内の酒粕食べ比べセット</t>
  </si>
  <si>
    <t>NY2-154</t>
  </si>
  <si>
    <t>【3種×各2袋】庄内の酒粕食べ比べセット</t>
  </si>
  <si>
    <t>NY2-155</t>
  </si>
  <si>
    <t>【3種×各4袋】庄内の酒粕3種食べ比べセット</t>
  </si>
  <si>
    <t>NY2-130</t>
  </si>
  <si>
    <t>庄内の酒粕500g×5袋</t>
  </si>
  <si>
    <t>NY2-055</t>
  </si>
  <si>
    <t>庄内の酒粕500g×10袋</t>
  </si>
  <si>
    <t>PS7-001</t>
  </si>
  <si>
    <t>塩や勝じ</t>
  </si>
  <si>
    <t>PS7-002</t>
  </si>
  <si>
    <t>HT2-002</t>
  </si>
  <si>
    <t>こだわり商品詰め合わせ</t>
  </si>
  <si>
    <t>HT2-006</t>
  </si>
  <si>
    <t>ターキードラム＆ローストレッグ</t>
  </si>
  <si>
    <t>HT2-004</t>
  </si>
  <si>
    <t>HT2-005</t>
  </si>
  <si>
    <t>【順次配送】スモークターキードラム10本セット</t>
  </si>
  <si>
    <t>NM1-006</t>
  </si>
  <si>
    <t>NM1-004</t>
  </si>
  <si>
    <t>PM1-003</t>
  </si>
  <si>
    <t>丸喜製麺所</t>
  </si>
  <si>
    <t>PM1-009</t>
  </si>
  <si>
    <t>PM1-010</t>
  </si>
  <si>
    <t>PM1-011</t>
  </si>
  <si>
    <t>HS1-018</t>
  </si>
  <si>
    <t>月山ワイン　山ぶどうセット</t>
  </si>
  <si>
    <t>HS1-015</t>
  </si>
  <si>
    <t>月山ワイン「豊穣神話」赤・白セット</t>
  </si>
  <si>
    <t>HS1-016</t>
  </si>
  <si>
    <t>月山ワイン「豊穣神話」赤・甲州セット</t>
  </si>
  <si>
    <t>HS1-014</t>
  </si>
  <si>
    <t>月山ワイン　白2本セット</t>
  </si>
  <si>
    <t>HS1-013</t>
  </si>
  <si>
    <t>月山ワイン　白・ロゼセット</t>
  </si>
  <si>
    <t>HS1-017</t>
  </si>
  <si>
    <t>月山ワイン「限定ワイン」2本セット</t>
  </si>
  <si>
    <t>HS1-012</t>
  </si>
  <si>
    <t>月山ワイン　3本セット</t>
  </si>
  <si>
    <t>PS6-001</t>
  </si>
  <si>
    <t>PS6-007</t>
  </si>
  <si>
    <t>米粉入りもっちり食パンとおやつセット</t>
  </si>
  <si>
    <t>PS6-004</t>
  </si>
  <si>
    <t>おやつ詰め合わせギフト</t>
  </si>
  <si>
    <t>PS6-002</t>
  </si>
  <si>
    <t>HS4-Y01</t>
  </si>
  <si>
    <t>【3ヶ月お届け】庄内野菜の定期便</t>
  </si>
  <si>
    <t>HS4-Y02</t>
  </si>
  <si>
    <t>【6ヶ月お届け】庄内野菜の定期便</t>
  </si>
  <si>
    <t>HS4-Y03</t>
  </si>
  <si>
    <t>【12ヶ月お届け】庄内野菜の定期便</t>
  </si>
  <si>
    <t>HS4-135</t>
  </si>
  <si>
    <t>【庄内野菜】旬のお野菜詰め合わせセット</t>
  </si>
  <si>
    <t>HS4-111</t>
  </si>
  <si>
    <t>原木しいたけ（まさに木の子）10パック</t>
  </si>
  <si>
    <t>HS4-112</t>
  </si>
  <si>
    <t>原木しいたけ（まさに木の子）20パック</t>
  </si>
  <si>
    <t>入金〆切</t>
    <rPh sb="0" eb="4">
      <t>ニュウキンシメキリ</t>
    </rPh>
    <phoneticPr fontId="5"/>
  </si>
  <si>
    <t>配送時期</t>
    <rPh sb="0" eb="4">
      <t>ハイソウジキ</t>
    </rPh>
    <phoneticPr fontId="5"/>
  </si>
  <si>
    <t>HM3-003</t>
  </si>
  <si>
    <t>6月上旬～7月上旬</t>
  </si>
  <si>
    <t>庄内産ふぞろいとまと 約4kg</t>
  </si>
  <si>
    <t>HM3-001</t>
  </si>
  <si>
    <t>庄内産とまと約4kg</t>
  </si>
  <si>
    <t>HS4-279</t>
  </si>
  <si>
    <t>7月上旬～8月下旬</t>
  </si>
  <si>
    <t>庄内の大玉トマト約1kg（4～6玉）</t>
  </si>
  <si>
    <t>HS4-139</t>
  </si>
  <si>
    <t>庄内の大玉トマト約2kg</t>
  </si>
  <si>
    <t>HS4-140</t>
  </si>
  <si>
    <t>庄内の大玉トマト約4kg</t>
  </si>
  <si>
    <t>HS4-141</t>
  </si>
  <si>
    <t>庄内の大玉トマトたっぷり約8kg</t>
  </si>
  <si>
    <t>HS4-136</t>
  </si>
  <si>
    <t>7月下旬～8月下旬</t>
  </si>
  <si>
    <t>庄内の月山高原とうもろこし</t>
  </si>
  <si>
    <t>HS4-138</t>
  </si>
  <si>
    <t>庄内の夏野菜＆月山高原とうもろこし</t>
  </si>
  <si>
    <t>HS4-137</t>
  </si>
  <si>
    <t>庄内の枝豆＆月山高原とうもろこし</t>
  </si>
  <si>
    <t>HS4-246</t>
  </si>
  <si>
    <t>７月上旬～10月上旬</t>
  </si>
  <si>
    <t>庄内の枝豆1.6kg（400g×4袋）庄内のお塩付き</t>
  </si>
  <si>
    <t>HS4-244</t>
  </si>
  <si>
    <t>庄内の枝豆2kg（500g×4袋）庄内のお塩付き</t>
  </si>
  <si>
    <t>HS4-245</t>
  </si>
  <si>
    <t>庄内の枝豆3kg（500g×6袋）庄内のお塩付き</t>
  </si>
  <si>
    <t>HS1-021</t>
  </si>
  <si>
    <t>7月下旬～8月上旬</t>
  </si>
  <si>
    <t>庄内産えだまめ「湯あがり娘」2kg（250g×8袋）</t>
  </si>
  <si>
    <t>HS1-007</t>
  </si>
  <si>
    <t>8月上旬～9月上旬</t>
  </si>
  <si>
    <t>庄内ちゃまめ「出羽美人」2kg（250g×8袋）</t>
  </si>
  <si>
    <t>HS4-143</t>
  </si>
  <si>
    <t>７月上旬～9月下旬</t>
  </si>
  <si>
    <t>庄内の夏野菜セット5種ハーフ（ちょっとずつお試し！）</t>
  </si>
  <si>
    <t>HS4-142</t>
  </si>
  <si>
    <t>庄内の夏野菜セット5種</t>
  </si>
  <si>
    <t>HS4-145</t>
  </si>
  <si>
    <t>７月中旬～9月</t>
  </si>
  <si>
    <t>庄内砂丘なす食べ比べセットたっぷり計40本</t>
  </si>
  <si>
    <t>HS4-144</t>
  </si>
  <si>
    <t>庄内砂丘なす食べ比べセット計20本</t>
  </si>
  <si>
    <t>HS4-F034</t>
  </si>
  <si>
    <t>令和7年6月～8月</t>
  </si>
  <si>
    <t>《6・7・8月A》旬のフルーツ定期便</t>
  </si>
  <si>
    <t>HS4-F035</t>
  </si>
  <si>
    <t>《6・7・8月B》旬のフルーツ定期便</t>
  </si>
  <si>
    <t>HS4-F056</t>
  </si>
  <si>
    <t>令和7年6月～12月</t>
  </si>
  <si>
    <t>【旬のフルーツ定期便7回】</t>
  </si>
  <si>
    <t>HS4-F057</t>
  </si>
  <si>
    <t>令和7年6月～令和8年3月</t>
  </si>
  <si>
    <t>【旬のフルーツ定期便10回】</t>
  </si>
  <si>
    <t>HS4-003</t>
  </si>
  <si>
    <t>6月上旬～中旬</t>
  </si>
  <si>
    <t>庄内のさくらんぼ「紅さやか」800gバラ詰め</t>
  </si>
  <si>
    <t>HS4-004</t>
  </si>
  <si>
    <t>庄内のさくらんぼ「紅ゆたか」800gバラ詰め</t>
  </si>
  <si>
    <t>HS4-240</t>
  </si>
  <si>
    <t>6月中旬～下旬</t>
  </si>
  <si>
    <t>庄内のさくらんぼ「佐藤錦」手詰め約300g</t>
  </si>
  <si>
    <t>HS4-273</t>
  </si>
  <si>
    <t>庄内産さくらんぼ「佐藤錦」Lサイズ400gバラ詰め</t>
  </si>
  <si>
    <t>HS4-266</t>
  </si>
  <si>
    <t>庄内産さくらんぼ「佐藤錦」Lサイズ500gバラ詰め</t>
  </si>
  <si>
    <t>HS4-242</t>
  </si>
  <si>
    <t>庄内産さくらんぼ「佐藤錦」Lサイズ600gバラ詰め</t>
  </si>
  <si>
    <t>HS4-274</t>
  </si>
  <si>
    <t>庄内産さくらんぼ「佐藤錦」Lサイズ800gバラ詰め</t>
  </si>
  <si>
    <t>HS4-256</t>
  </si>
  <si>
    <t>6月中下旬～7月上旬</t>
  </si>
  <si>
    <t>庄内のさくらんぼ「紅秀峰」400gバラ詰め</t>
  </si>
  <si>
    <t>HS4-257</t>
  </si>
  <si>
    <t>庄内のさくらんぼ「紅秀峰」600gバラ詰め</t>
  </si>
  <si>
    <t>HS1-004</t>
  </si>
  <si>
    <t>7月上旬～中旬</t>
  </si>
  <si>
    <t>さくらんぼ紅秀峰 約1kg</t>
  </si>
  <si>
    <t>HS4-237</t>
  </si>
  <si>
    <t>7月上旬～8月上旬</t>
  </si>
  <si>
    <t>庄内の赤肉メロン（2玉）</t>
  </si>
  <si>
    <t>HS4-234</t>
  </si>
  <si>
    <t>庄内の赤肉メロン5kg（3～5玉）</t>
  </si>
  <si>
    <t>HS4-238</t>
  </si>
  <si>
    <t>庄内の青肉＆赤肉メロン（1玉ずつ）</t>
  </si>
  <si>
    <t>HS4-235</t>
  </si>
  <si>
    <t>庄内の青肉＆赤肉メロン5kg（3～5玉）</t>
  </si>
  <si>
    <t>HM3-010</t>
  </si>
  <si>
    <t>6月下旬～8月上旬</t>
  </si>
  <si>
    <t xml:space="preserve">青肉メロン2玉入り </t>
  </si>
  <si>
    <t>HM3-002</t>
  </si>
  <si>
    <t>青肉メロン 約5kg</t>
  </si>
  <si>
    <t>HS1-023</t>
  </si>
  <si>
    <t>7月上旬～8月中旬</t>
  </si>
  <si>
    <t>アンデスメロン　3～4玉</t>
  </si>
  <si>
    <t>HS1-024</t>
  </si>
  <si>
    <t>8月中旬～9月上旬</t>
  </si>
  <si>
    <t>アールスメロン2玉</t>
  </si>
  <si>
    <t>HS1-008</t>
  </si>
  <si>
    <t>8月より順次配送</t>
  </si>
  <si>
    <t>庄内産冷凍ブルーベリー（バラ詰め約2kg）</t>
  </si>
  <si>
    <t>HS4-222</t>
  </si>
  <si>
    <t>7月上旬～下旬</t>
  </si>
  <si>
    <t>庄内の生ブルーベリー約800g</t>
  </si>
  <si>
    <t xml:space="preserve">●返礼品の発送予約は令和８年３月までです。（発送時期が決まっている季節限定品や定期便の返礼品を除く）
</t>
    <rPh sb="5" eb="9">
      <t>ハッソウヨヤク</t>
    </rPh>
    <rPh sb="10" eb="12">
      <t>レイワ</t>
    </rPh>
    <rPh sb="13" eb="14">
      <t>ネン</t>
    </rPh>
    <rPh sb="15" eb="16">
      <t>ガツ</t>
    </rPh>
    <rPh sb="22" eb="24">
      <t>ハッソウ</t>
    </rPh>
    <rPh sb="24" eb="26">
      <t>ジキ</t>
    </rPh>
    <rPh sb="27" eb="28">
      <t>キ</t>
    </rPh>
    <rPh sb="33" eb="35">
      <t>キセツ</t>
    </rPh>
    <rPh sb="35" eb="37">
      <t>ゲンテイ</t>
    </rPh>
    <rPh sb="37" eb="38">
      <t>ヒン</t>
    </rPh>
    <rPh sb="39" eb="42">
      <t>テイキビン</t>
    </rPh>
    <rPh sb="43" eb="46">
      <t>ヘンレイヒン</t>
    </rPh>
    <rPh sb="47" eb="48">
      <t>ノゾ</t>
    </rPh>
    <phoneticPr fontId="4"/>
  </si>
  <si>
    <t>◆郵送またはFAXにてお申込みください◆FAX：0235-66-3138</t>
    <rPh sb="1" eb="3">
      <t>ユウソウ</t>
    </rPh>
    <rPh sb="12" eb="14">
      <t>モウシコ</t>
    </rPh>
    <phoneticPr fontId="5"/>
  </si>
  <si>
    <t>●返礼品の発送予約は令和８年３月までです。（発送時期が決まっている季節限定品や定期便の返礼品を除く）</t>
  </si>
  <si>
    <t>まいすたぁ</t>
  </si>
  <si>
    <t>みかわ振興公社</t>
  </si>
  <si>
    <t>雪若丸玄米パックごはん（黒米入り）24P《庄内協同ファーム》</t>
  </si>
  <si>
    <t>山形ゆりあふぁーむ</t>
  </si>
  <si>
    <t>有機栽培つや姫玄米パックごはん 160g×20パック</t>
  </si>
  <si>
    <t>【精米】つや姫4kg+パックライス2種類セット</t>
  </si>
  <si>
    <t>【精米】つや姫10kg+つや姫パックライス4P</t>
  </si>
  <si>
    <t>【精米】新鮮パックつや姫20kg（5kg×4袋）</t>
  </si>
  <si>
    <t>【精米】特別栽培米ひとめぼれ10kg+つや姫パックライス4P</t>
  </si>
  <si>
    <t>【精米】特別栽培米ひとめぼれ20kg（5kg×4袋）</t>
  </si>
  <si>
    <t>【精米】はえぬき10kg+つや姫パックライス4P</t>
  </si>
  <si>
    <t>【玄米】玄米はえぬき10kg+つや姫パックライス4P</t>
  </si>
  <si>
    <t>【精米】はえぬき20kg（5kg×4袋）</t>
  </si>
  <si>
    <t>米工房　源六</t>
  </si>
  <si>
    <t>【精米】有機栽培米つや姫5kg</t>
  </si>
  <si>
    <t>【玄米】有機栽培米つや姫5kg</t>
  </si>
  <si>
    <t>九代目又七</t>
  </si>
  <si>
    <t>【精米】有機つや姫4.5kg</t>
  </si>
  <si>
    <t>【玄米】有機つや姫5kg</t>
  </si>
  <si>
    <t>【精米】有機つや姫9kg</t>
  </si>
  <si>
    <t>【玄米】有機つや姫10kg</t>
  </si>
  <si>
    <t>【精米】有機ひとめぼれ4.5kg</t>
  </si>
  <si>
    <t>【玄米】有機ひとめぼれ5kg</t>
  </si>
  <si>
    <t>【精米】有機ひとめぼれ9kg</t>
  </si>
  <si>
    <t>【玄米】有機ひとめぼれ10kg</t>
  </si>
  <si>
    <t>【定期便12回】【玄米】有機ひとめぼれ5kg</t>
  </si>
  <si>
    <t>庄司　小右衛門</t>
  </si>
  <si>
    <t>【精米】特別栽培米ひとめぼれ5kg</t>
  </si>
  <si>
    <t>【精米】特別栽培米ひとめぼれ10kg</t>
  </si>
  <si>
    <t>定期便3回【10月11月12月】ひとめぼれ5kg×3回</t>
  </si>
  <si>
    <t>定期便5回【10月～2月】ひとめぼれ5kg×5回</t>
  </si>
  <si>
    <t>定期便3回【10月11月12月】ひとめぼれ10kg×3回</t>
  </si>
  <si>
    <t>定期便5回【10月～2月】ひとめぼれ10kg×5回</t>
  </si>
  <si>
    <t>【定期便6回】【6月～11月発送】つや姫パックライス24P×6回</t>
  </si>
  <si>
    <t>【定期便6回】【7月～12月発送】つや姫パックライス24P×6回</t>
  </si>
  <si>
    <t>【定期便6回】【6月～11月発送】つや姫パックライス48P×6回</t>
  </si>
  <si>
    <t>【定期便6回】【7月～12月発送】つや姫パックライス48P×6回</t>
  </si>
  <si>
    <t>【11月～4月発送】つや姫2kg×2袋+パックライス6P×6回</t>
  </si>
  <si>
    <t>【12月～5月発送】つや姫2kg×2袋+パックライス6P×6回</t>
  </si>
  <si>
    <t>【1月～6月発送】つや姫2kg×2袋+パックライス6P×6回</t>
  </si>
  <si>
    <t>乾燥キクラゲ2袋</t>
  </si>
  <si>
    <t>乾燥椎茸2袋</t>
  </si>
  <si>
    <t>無添加ぶどうジュースセット（180ml×10本）</t>
  </si>
  <si>
    <t>やまがた庄内産直出前便</t>
  </si>
  <si>
    <t>だだちゃが作った自慢の塩セット</t>
  </si>
  <si>
    <t>だだちゃが作った庄内浜の塩セット</t>
  </si>
  <si>
    <t>東洋食品</t>
  </si>
  <si>
    <t>【順次配送】スモークターキードラム5本セット</t>
  </si>
  <si>
    <t>１２月10日～25日</t>
  </si>
  <si>
    <t>麺好き食べくらべセット</t>
  </si>
  <si>
    <t>冷やしてもおいしい麺セット</t>
  </si>
  <si>
    <t>名物のむぎきりと自然乾燥熟成麺セット</t>
  </si>
  <si>
    <t>食べごたえたっぷり生麺セット</t>
  </si>
  <si>
    <t>庄内たがわ農業</t>
  </si>
  <si>
    <t>Sunny place</t>
  </si>
  <si>
    <t>米粉入り食パン山型2斤×2本セット</t>
  </si>
  <si>
    <t>米粉100%のバニラシフォンケーキ</t>
  </si>
  <si>
    <t>庄内旬青果</t>
  </si>
  <si>
    <t>入金の翌月～</t>
  </si>
  <si>
    <t>【12月10日頃～25日配送】スモークターキードラム5本セット</t>
    <phoneticPr fontId="5"/>
  </si>
  <si>
    <t>【12月10日頃～25日配送】スモークターキードラム10本セット</t>
    <phoneticPr fontId="5"/>
  </si>
  <si>
    <t>庄内の季節のお漬物詰め合わせ
                 《羽黒・のうきょう食品加工有限会社》</t>
    <phoneticPr fontId="5"/>
  </si>
  <si>
    <t>季節の漬物【選りすぐり】3点セット
                 《羽黒・のうきょう食品加工有限会社》</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</si>
</sst>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DBNum3]ggge&quot;年&quot;m&quot;月&quot;d&quot;日&quot;\(aaa\)&quot;まで&quot;"/>
    <numFmt numFmtId="177" formatCode="[DBNum3]ggge&quot;年&quot;m&quot;月&quot;d&quot;日&quot;"/>
    <numFmt numFmtId="178" formatCode="[&lt;=99999999]&quot;〒&quot;####\-####;\(00\)\ ####\-####"/>
    <numFmt numFmtId="179" formatCode="[DBNum3][$-411]0"/>
    <numFmt numFmtId="180" formatCode="[DBNum3]#,###&quot;円&quot;"/>
    <numFmt numFmtId="181" formatCode="[DBNum3]ggge&quot;年&quot;m&quot;月&quot;d&quot;日&quot;;@"/>
    <numFmt numFmtId="182" formatCode="[DBNum3][$-411]0000000"/>
    <numFmt numFmtId="183" formatCode="[=0]&quot;&quot;;General"/>
    <numFmt numFmtId="184" formatCode="@&quot;　個&quot;"/>
    <numFmt numFmtId="185" formatCode="#,###&quot;円&quot;"/>
    <numFmt numFmtId="186" formatCode="##&quot;個&quot;"/>
  </numFmts>
  <fonts count="54" x14ac:knownFonts="1">
    <font>
      <sz val="11"/>
      <color theme="1"/>
      <name val="游ゴシック"/>
      <family val="3"/>
      <charset val="128"/>
      <scheme val="minor"/>
    </font>
    <font>
      <sz val="11"/>
      <color theme="1"/>
      <name val="游ゴシック"/>
      <family val="2"/>
      <charset val="128"/>
      <scheme val="minor"/>
    </font>
    <font>
      <sz val="11"/>
      <color theme="1"/>
      <name val="游ゴシック"/>
      <family val="3"/>
      <charset val="128"/>
      <scheme val="minor"/>
    </font>
    <font>
      <b/>
      <sz val="12"/>
      <color theme="1"/>
      <name val="ＭＳ Ｐゴシック"/>
      <family val="3"/>
      <charset val="128"/>
    </font>
    <font>
      <sz val="6"/>
      <name val="游ゴシック"/>
      <family val="2"/>
      <charset val="128"/>
      <scheme val="minor"/>
    </font>
    <font>
      <sz val="6"/>
      <name val="游ゴシック"/>
      <family val="3"/>
      <charset val="128"/>
      <scheme val="minor"/>
    </font>
    <font>
      <sz val="12"/>
      <color theme="1"/>
      <name val="游ゴシック"/>
      <family val="3"/>
      <charset val="128"/>
      <scheme val="minor"/>
    </font>
    <font>
      <b/>
      <sz val="12"/>
      <name val="ＭＳ Ｐゴシック"/>
      <family val="3"/>
      <charset val="128"/>
    </font>
    <font>
      <sz val="11"/>
      <color theme="1"/>
      <name val="ＭＳ Ｐゴシック"/>
      <family val="3"/>
      <charset val="128"/>
    </font>
    <font>
      <sz val="18"/>
      <color theme="1"/>
      <name val="ＭＳ Ｐゴシック"/>
      <family val="3"/>
      <charset val="128"/>
    </font>
    <font>
      <b/>
      <sz val="18"/>
      <color theme="1"/>
      <name val="ＭＳ Ｐゴシック"/>
      <family val="3"/>
      <charset val="128"/>
    </font>
    <font>
      <sz val="6"/>
      <name val="ＭＳ Ｐゴシック"/>
      <family val="3"/>
      <charset val="128"/>
    </font>
    <font>
      <b/>
      <sz val="14"/>
      <name val="ＭＳ Ｐゴシック"/>
      <family val="3"/>
      <charset val="128"/>
    </font>
    <font>
      <sz val="14"/>
      <color theme="1"/>
      <name val="游ゴシック"/>
      <family val="3"/>
      <charset val="128"/>
      <scheme val="minor"/>
    </font>
    <font>
      <sz val="12"/>
      <color theme="1"/>
      <name val="ＭＳ Ｐゴシック"/>
      <family val="3"/>
      <charset val="128"/>
    </font>
    <font>
      <sz val="10.5"/>
      <color theme="1"/>
      <name val="ＭＳ Ｐゴシック"/>
      <family val="3"/>
      <charset val="128"/>
    </font>
    <font>
      <sz val="14"/>
      <color theme="1"/>
      <name val="ＭＳ Ｐゴシック"/>
      <family val="3"/>
      <charset val="128"/>
    </font>
    <font>
      <sz val="10"/>
      <color theme="1"/>
      <name val="ＭＳ Ｐゴシック"/>
      <family val="3"/>
      <charset val="128"/>
    </font>
    <font>
      <sz val="9"/>
      <color theme="1"/>
      <name val="ＭＳ Ｐゴシック"/>
      <family val="3"/>
      <charset val="128"/>
    </font>
    <font>
      <sz val="16"/>
      <color theme="1"/>
      <name val="ＭＳ Ｐゴシック"/>
      <family val="3"/>
      <charset val="128"/>
    </font>
    <font>
      <u/>
      <sz val="11"/>
      <color theme="10"/>
      <name val="游ゴシック"/>
      <family val="3"/>
      <charset val="128"/>
      <scheme val="minor"/>
    </font>
    <font>
      <sz val="12"/>
      <name val="ＭＳ Ｐゴシック"/>
      <family val="3"/>
      <charset val="128"/>
    </font>
    <font>
      <sz val="11"/>
      <name val="ＭＳ Ｐゴシック"/>
      <family val="3"/>
      <charset val="128"/>
    </font>
    <font>
      <b/>
      <sz val="24"/>
      <color theme="1"/>
      <name val="ＭＳ Ｐゴシック"/>
      <family val="3"/>
      <charset val="128"/>
    </font>
    <font>
      <sz val="8"/>
      <color theme="1"/>
      <name val="ＭＳ Ｐゴシック"/>
      <family val="3"/>
      <charset val="128"/>
    </font>
    <font>
      <b/>
      <sz val="11"/>
      <color theme="1"/>
      <name val="ＭＳ Ｐゴシック"/>
      <family val="3"/>
      <charset val="128"/>
    </font>
    <font>
      <u/>
      <sz val="9"/>
      <color theme="1"/>
      <name val="ＭＳ Ｐゴシック"/>
      <family val="3"/>
      <charset val="128"/>
    </font>
    <font>
      <sz val="11"/>
      <color theme="1"/>
      <name val="BIZ UDPゴシック"/>
      <family val="3"/>
      <charset val="128"/>
    </font>
    <font>
      <u/>
      <sz val="12"/>
      <color theme="1"/>
      <name val="ＭＳ Ｐゴシック"/>
      <family val="3"/>
      <charset val="128"/>
    </font>
    <font>
      <u/>
      <sz val="16"/>
      <color theme="1"/>
      <name val="BIZ UD明朝 Medium"/>
      <family val="1"/>
      <charset val="128"/>
    </font>
    <font>
      <b/>
      <sz val="14"/>
      <color theme="1"/>
      <name val="ＭＳ Ｐゴシック"/>
      <family val="3"/>
      <charset val="128"/>
    </font>
    <font>
      <sz val="16"/>
      <color theme="1"/>
      <name val="游ゴシック"/>
      <family val="3"/>
      <charset val="128"/>
      <scheme val="minor"/>
    </font>
    <font>
      <sz val="16"/>
      <color theme="1"/>
      <name val="メイリオ"/>
      <family val="3"/>
      <charset val="128"/>
    </font>
    <font>
      <b/>
      <sz val="16"/>
      <color theme="1"/>
      <name val="游ゴシック"/>
      <family val="3"/>
      <charset val="128"/>
      <scheme val="minor"/>
    </font>
    <font>
      <sz val="20"/>
      <color theme="1"/>
      <name val="ＭＳ Ｐゴシック"/>
      <family val="3"/>
      <charset val="128"/>
    </font>
    <font>
      <sz val="26"/>
      <color theme="1"/>
      <name val="ＭＳ Ｐゴシック"/>
      <family val="3"/>
      <charset val="128"/>
    </font>
    <font>
      <b/>
      <sz val="16"/>
      <color theme="1"/>
      <name val="BIZ UDPゴシック"/>
      <family val="3"/>
      <charset val="128"/>
    </font>
    <font>
      <sz val="18"/>
      <name val="游ゴシック"/>
      <family val="3"/>
      <charset val="128"/>
      <scheme val="minor"/>
    </font>
    <font>
      <sz val="14"/>
      <name val="游ゴシック"/>
      <family val="3"/>
      <charset val="128"/>
      <scheme val="minor"/>
    </font>
    <font>
      <sz val="12"/>
      <color theme="1"/>
      <name val="BIZ UDPゴシック"/>
      <family val="3"/>
      <charset val="128"/>
    </font>
    <font>
      <sz val="16"/>
      <color theme="1"/>
      <name val="BIZ UDPゴシック"/>
      <family val="3"/>
      <charset val="128"/>
    </font>
    <font>
      <sz val="12"/>
      <color theme="1"/>
      <name val="BIZ UDゴシック"/>
      <family val="3"/>
      <charset val="128"/>
    </font>
    <font>
      <sz val="11"/>
      <color theme="1"/>
      <name val="BIZ UDゴシック"/>
      <family val="3"/>
      <charset val="128"/>
    </font>
    <font>
      <sz val="14"/>
      <color theme="1"/>
      <name val="BIZ UDPゴシック"/>
      <family val="3"/>
      <charset val="128"/>
    </font>
    <font>
      <sz val="14"/>
      <color rgb="FF000000"/>
      <name val="コーポレート・ロゴＭ"/>
      <family val="3"/>
      <charset val="128"/>
    </font>
    <font>
      <sz val="14"/>
      <color theme="1"/>
      <name val="BIZ UDP明朝 Medium"/>
      <family val="1"/>
      <charset val="128"/>
    </font>
    <font>
      <sz val="16"/>
      <color theme="1"/>
      <name val="BIZ UDP明朝 Medium"/>
      <family val="1"/>
      <charset val="128"/>
    </font>
    <font>
      <sz val="11"/>
      <color theme="1"/>
      <name val="BIZ UDP明朝 Medium"/>
      <family val="1"/>
      <charset val="128"/>
    </font>
    <font>
      <sz val="12"/>
      <color theme="1"/>
      <name val="BIZ UDP明朝 Medium"/>
      <family val="1"/>
      <charset val="128"/>
    </font>
    <font>
      <b/>
      <sz val="14"/>
      <color theme="1"/>
      <name val="BIZ UDP明朝 Medium"/>
      <family val="1"/>
      <charset val="128"/>
    </font>
    <font>
      <sz val="10"/>
      <color theme="1"/>
      <name val="BIZ UDPゴシック"/>
      <family val="3"/>
      <charset val="128"/>
    </font>
    <font>
      <sz val="10"/>
      <color theme="1"/>
      <name val="BIZ UDP明朝 Medium"/>
      <family val="1"/>
      <charset val="128"/>
    </font>
    <font>
      <b/>
      <sz val="10"/>
      <color theme="1"/>
      <name val="BIZ UDP明朝 Medium"/>
      <family val="1"/>
      <charset val="128"/>
    </font>
    <font>
      <b/>
      <sz val="11"/>
      <color rgb="FFFF0000"/>
      <name val="BIZ UDP明朝 Medium"/>
      <family val="1"/>
      <charset val="128"/>
    </font>
  </fonts>
  <fills count="3">
    <fill>
      <patternFill patternType="none"/>
    </fill>
    <fill>
      <patternFill patternType="gray125"/>
    </fill>
    <fill>
      <patternFill patternType="solid">
        <fgColor rgb="FFFFFF00"/>
        <bgColor indexed="64"/>
      </patternFill>
    </fill>
  </fills>
  <borders count="8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bottom/>
      <diagonal/>
    </border>
    <border>
      <left/>
      <right style="thin">
        <color indexed="64"/>
      </right>
      <top/>
      <bottom/>
      <diagonal/>
    </border>
    <border>
      <left/>
      <right/>
      <top/>
      <bottom style="hair">
        <color auto="1"/>
      </bottom>
      <diagonal/>
    </border>
    <border>
      <left style="hair">
        <color indexed="64"/>
      </left>
      <right style="hair">
        <color auto="1"/>
      </right>
      <top style="hair">
        <color auto="1"/>
      </top>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indexed="64"/>
      </left>
      <right style="hair">
        <color auto="1"/>
      </right>
      <top/>
      <bottom style="hair">
        <color indexed="64"/>
      </bottom>
      <diagonal/>
    </border>
    <border>
      <left style="hair">
        <color auto="1"/>
      </left>
      <right/>
      <top/>
      <bottom style="hair">
        <color auto="1"/>
      </bottom>
      <diagonal/>
    </border>
    <border>
      <left/>
      <right style="hair">
        <color auto="1"/>
      </right>
      <top/>
      <bottom style="hair">
        <color auto="1"/>
      </bottom>
      <diagonal/>
    </border>
    <border>
      <left style="thin">
        <color indexed="64"/>
      </left>
      <right/>
      <top/>
      <bottom style="medium">
        <color indexed="64"/>
      </bottom>
      <diagonal/>
    </border>
    <border>
      <left/>
      <right style="thin">
        <color indexed="64"/>
      </right>
      <top/>
      <bottom style="medium">
        <color indexed="64"/>
      </bottom>
      <diagonal/>
    </border>
    <border>
      <left/>
      <right/>
      <top style="hair">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dotted">
        <color indexed="64"/>
      </left>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hair">
        <color indexed="64"/>
      </top>
      <bottom style="thin">
        <color indexed="64"/>
      </bottom>
      <diagonal/>
    </border>
    <border>
      <left style="medium">
        <color theme="1"/>
      </left>
      <right style="thin">
        <color indexed="64"/>
      </right>
      <top style="medium">
        <color theme="1"/>
      </top>
      <bottom style="medium">
        <color theme="1"/>
      </bottom>
      <diagonal/>
    </border>
    <border>
      <left/>
      <right style="thin">
        <color indexed="64"/>
      </right>
      <top style="medium">
        <color theme="1"/>
      </top>
      <bottom style="medium">
        <color theme="1"/>
      </bottom>
      <diagonal/>
    </border>
    <border>
      <left style="thin">
        <color indexed="64"/>
      </left>
      <right style="thin">
        <color indexed="64"/>
      </right>
      <top style="medium">
        <color theme="1"/>
      </top>
      <bottom style="medium">
        <color theme="1"/>
      </bottom>
      <diagonal/>
    </border>
    <border>
      <left style="thin">
        <color indexed="64"/>
      </left>
      <right style="medium">
        <color theme="1"/>
      </right>
      <top style="medium">
        <color theme="1"/>
      </top>
      <bottom style="medium">
        <color theme="1"/>
      </bottom>
      <diagonal/>
    </border>
    <border>
      <left style="medium">
        <color rgb="FFFF0000"/>
      </left>
      <right style="thin">
        <color indexed="64"/>
      </right>
      <top style="medium">
        <color rgb="FFFF0000"/>
      </top>
      <bottom style="medium">
        <color rgb="FFFF0000"/>
      </bottom>
      <diagonal/>
    </border>
    <border>
      <left style="thin">
        <color indexed="64"/>
      </left>
      <right style="medium">
        <color rgb="FFFF0000"/>
      </right>
      <top style="medium">
        <color rgb="FFFF0000"/>
      </top>
      <bottom style="medium">
        <color rgb="FFFF0000"/>
      </bottom>
      <diagonal/>
    </border>
    <border>
      <left style="thin">
        <color indexed="64"/>
      </left>
      <right/>
      <top style="hair">
        <color indexed="64"/>
      </top>
      <bottom style="thin">
        <color indexed="64"/>
      </bottom>
      <diagonal/>
    </border>
    <border>
      <left/>
      <right/>
      <top style="hair">
        <color indexed="64"/>
      </top>
      <bottom style="thin">
        <color indexed="64"/>
      </bottom>
      <diagonal/>
    </border>
  </borders>
  <cellStyleXfs count="4">
    <xf numFmtId="0" fontId="0" fillId="0" borderId="0">
      <alignment vertical="center"/>
    </xf>
    <xf numFmtId="38" fontId="2" fillId="0" borderId="0" applyFont="0" applyFill="0" applyBorder="0" applyAlignment="0" applyProtection="0">
      <alignment vertical="center"/>
    </xf>
    <xf numFmtId="0" fontId="1" fillId="0" borderId="0">
      <alignment vertical="center"/>
    </xf>
    <xf numFmtId="0" fontId="20" fillId="0" borderId="0" applyNumberFormat="0" applyFill="0" applyBorder="0" applyAlignment="0" applyProtection="0">
      <alignment vertical="center"/>
    </xf>
  </cellStyleXfs>
  <cellXfs count="404">
    <xf numFmtId="0" fontId="0" fillId="0" borderId="0" xfId="0">
      <alignment vertical="center"/>
    </xf>
    <xf numFmtId="0" fontId="8" fillId="0" borderId="0" xfId="0" applyFont="1">
      <alignment vertical="center"/>
    </xf>
    <xf numFmtId="0" fontId="9" fillId="0" borderId="0" xfId="0" applyFont="1" applyAlignment="1">
      <alignment horizontal="left" vertical="center"/>
    </xf>
    <xf numFmtId="0" fontId="0" fillId="0" borderId="0" xfId="0" applyAlignment="1">
      <alignment horizontal="left" vertical="center"/>
    </xf>
    <xf numFmtId="178" fontId="15" fillId="0" borderId="1" xfId="0" applyNumberFormat="1" applyFont="1" applyBorder="1" applyAlignment="1" applyProtection="1">
      <alignment horizontal="center" vertical="center"/>
      <protection locked="0"/>
    </xf>
    <xf numFmtId="178" fontId="14" fillId="0" borderId="2" xfId="0" applyNumberFormat="1" applyFont="1" applyBorder="1" applyProtection="1">
      <alignment vertical="center"/>
      <protection locked="0"/>
    </xf>
    <xf numFmtId="0" fontId="14" fillId="0" borderId="2" xfId="0" applyFont="1" applyBorder="1" applyProtection="1">
      <alignment vertical="center"/>
      <protection locked="0"/>
    </xf>
    <xf numFmtId="0" fontId="14" fillId="0" borderId="2" xfId="0" applyFont="1" applyBorder="1" applyAlignment="1">
      <alignment horizontal="left" vertical="center" indent="1"/>
    </xf>
    <xf numFmtId="178" fontId="14" fillId="0" borderId="2" xfId="0" applyNumberFormat="1" applyFont="1" applyBorder="1" applyAlignment="1">
      <alignment horizontal="left" vertical="center" indent="1"/>
    </xf>
    <xf numFmtId="178" fontId="14" fillId="0" borderId="3" xfId="0" applyNumberFormat="1" applyFont="1" applyBorder="1" applyAlignment="1">
      <alignment horizontal="left" vertical="center" indent="1"/>
    </xf>
    <xf numFmtId="0" fontId="17" fillId="0" borderId="0" xfId="0" applyFont="1">
      <alignment vertical="center"/>
    </xf>
    <xf numFmtId="0" fontId="14" fillId="0" borderId="0" xfId="0" applyFont="1" applyAlignment="1">
      <alignment horizontal="center" vertical="center" shrinkToFit="1"/>
    </xf>
    <xf numFmtId="0" fontId="22" fillId="0" borderId="0" xfId="3" applyFont="1" applyBorder="1" applyAlignment="1" applyProtection="1">
      <alignment horizontal="left" vertical="center" indent="10" shrinkToFit="1"/>
      <protection locked="0"/>
    </xf>
    <xf numFmtId="0" fontId="21" fillId="0" borderId="0" xfId="0" applyFont="1" applyAlignment="1" applyProtection="1">
      <alignment horizontal="left" vertical="center" indent="10" shrinkToFit="1"/>
      <protection locked="0"/>
    </xf>
    <xf numFmtId="0" fontId="8" fillId="0" borderId="0" xfId="0" applyFont="1" applyAlignment="1">
      <alignment vertical="center" shrinkToFit="1"/>
    </xf>
    <xf numFmtId="0" fontId="8" fillId="0" borderId="0" xfId="0" applyFont="1" applyAlignment="1">
      <alignment horizontal="center" vertical="center"/>
    </xf>
    <xf numFmtId="0" fontId="14" fillId="0" borderId="0" xfId="0" applyFont="1" applyAlignment="1">
      <alignment vertical="center" shrinkToFit="1"/>
    </xf>
    <xf numFmtId="0" fontId="14" fillId="0" borderId="0" xfId="0" applyFont="1">
      <alignment vertical="center"/>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14" fillId="0" borderId="2" xfId="0" applyFont="1" applyBorder="1" applyAlignment="1">
      <alignment vertical="center" shrinkToFit="1"/>
    </xf>
    <xf numFmtId="0" fontId="8" fillId="0" borderId="7"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5" xfId="0" applyFont="1" applyBorder="1">
      <alignment vertical="center"/>
    </xf>
    <xf numFmtId="0" fontId="8" fillId="0" borderId="0" xfId="0" applyFont="1" applyAlignment="1">
      <alignment horizontal="center" vertical="center" wrapText="1"/>
    </xf>
    <xf numFmtId="0" fontId="8" fillId="0" borderId="28" xfId="0" applyFont="1" applyBorder="1">
      <alignment vertical="center"/>
    </xf>
    <xf numFmtId="0" fontId="8" fillId="0" borderId="30" xfId="0" applyFont="1" applyBorder="1">
      <alignment vertical="center"/>
    </xf>
    <xf numFmtId="0" fontId="8" fillId="0" borderId="31" xfId="0" applyFont="1" applyBorder="1">
      <alignment vertical="center"/>
    </xf>
    <xf numFmtId="0" fontId="25" fillId="0" borderId="0" xfId="0" applyFont="1">
      <alignment vertical="center"/>
    </xf>
    <xf numFmtId="0" fontId="3" fillId="0" borderId="25" xfId="0" applyFont="1" applyBorder="1">
      <alignment vertical="center"/>
    </xf>
    <xf numFmtId="0" fontId="3" fillId="0" borderId="24" xfId="0" applyFont="1" applyBorder="1">
      <alignment vertical="center"/>
    </xf>
    <xf numFmtId="0" fontId="3" fillId="0" borderId="27" xfId="0" applyFont="1" applyBorder="1">
      <alignment vertical="center"/>
    </xf>
    <xf numFmtId="0" fontId="8" fillId="0" borderId="8" xfId="0" applyFont="1" applyBorder="1">
      <alignment vertical="center"/>
    </xf>
    <xf numFmtId="0" fontId="18" fillId="0" borderId="0" xfId="0" applyFont="1" applyAlignment="1">
      <alignment horizontal="right" vertical="center"/>
    </xf>
    <xf numFmtId="0" fontId="8" fillId="0" borderId="36" xfId="0" applyFont="1" applyBorder="1">
      <alignment vertical="center"/>
    </xf>
    <xf numFmtId="0" fontId="8" fillId="0" borderId="37" xfId="0" applyFont="1" applyBorder="1">
      <alignment vertical="center"/>
    </xf>
    <xf numFmtId="0" fontId="8" fillId="0" borderId="45" xfId="0" applyFont="1" applyBorder="1">
      <alignment vertical="center"/>
    </xf>
    <xf numFmtId="0" fontId="26" fillId="0" borderId="5" xfId="0" applyFont="1" applyBorder="1" applyAlignment="1">
      <alignment horizontal="center" vertical="center"/>
    </xf>
    <xf numFmtId="0" fontId="8" fillId="0" borderId="6" xfId="0" applyFont="1" applyBorder="1">
      <alignment vertical="center"/>
    </xf>
    <xf numFmtId="0" fontId="25" fillId="0" borderId="0" xfId="0" applyFont="1" applyAlignment="1"/>
    <xf numFmtId="0" fontId="27" fillId="0" borderId="0" xfId="0" applyFont="1" applyAlignment="1">
      <alignment horizontal="left" vertical="center" wrapText="1"/>
    </xf>
    <xf numFmtId="0" fontId="14" fillId="0" borderId="0" xfId="0" applyFont="1" applyAlignment="1">
      <alignment vertical="top" wrapText="1"/>
    </xf>
    <xf numFmtId="0" fontId="29" fillId="0" borderId="0" xfId="0" applyFont="1" applyAlignment="1">
      <alignment horizontal="center" vertical="center" shrinkToFit="1"/>
    </xf>
    <xf numFmtId="0" fontId="31" fillId="0" borderId="0" xfId="0" applyFont="1" applyAlignment="1"/>
    <xf numFmtId="0" fontId="31" fillId="0" borderId="0" xfId="0" applyFont="1">
      <alignment vertical="center"/>
    </xf>
    <xf numFmtId="38" fontId="31" fillId="0" borderId="0" xfId="1" applyFont="1">
      <alignment vertical="center"/>
    </xf>
    <xf numFmtId="0" fontId="31" fillId="0" borderId="0" xfId="0" applyFont="1" applyAlignment="1">
      <alignment horizontal="center" vertical="center"/>
    </xf>
    <xf numFmtId="0" fontId="32" fillId="0" borderId="0" xfId="0" applyFont="1" applyAlignment="1">
      <alignment horizontal="left" vertical="top"/>
    </xf>
    <xf numFmtId="183" fontId="31" fillId="0" borderId="0" xfId="0" applyNumberFormat="1" applyFont="1" applyAlignment="1">
      <alignment horizontal="center" vertical="center"/>
    </xf>
    <xf numFmtId="183" fontId="31" fillId="0" borderId="0" xfId="0" applyNumberFormat="1" applyFont="1" applyAlignment="1">
      <alignment horizontal="left" vertical="center"/>
    </xf>
    <xf numFmtId="0" fontId="33" fillId="0" borderId="0" xfId="0" applyFont="1" applyAlignment="1">
      <alignment vertical="center" wrapText="1"/>
    </xf>
    <xf numFmtId="178" fontId="14" fillId="0" borderId="62" xfId="0" applyNumberFormat="1" applyFont="1" applyBorder="1" applyAlignment="1" applyProtection="1">
      <alignment vertical="top"/>
      <protection locked="0"/>
    </xf>
    <xf numFmtId="178" fontId="19" fillId="0" borderId="62" xfId="0" applyNumberFormat="1" applyFont="1" applyBorder="1" applyAlignment="1" applyProtection="1">
      <alignment vertical="top"/>
      <protection locked="0"/>
    </xf>
    <xf numFmtId="178" fontId="19" fillId="0" borderId="63" xfId="0" applyNumberFormat="1" applyFont="1" applyBorder="1" applyAlignment="1" applyProtection="1">
      <alignment vertical="top"/>
      <protection locked="0"/>
    </xf>
    <xf numFmtId="0" fontId="19" fillId="0" borderId="0" xfId="0" applyFont="1" applyAlignment="1">
      <alignment horizontal="left" vertical="center"/>
    </xf>
    <xf numFmtId="0" fontId="31" fillId="0" borderId="65" xfId="0" applyFont="1" applyBorder="1">
      <alignment vertical="center"/>
    </xf>
    <xf numFmtId="0" fontId="19" fillId="0" borderId="65" xfId="0" applyFont="1" applyBorder="1" applyProtection="1">
      <alignment vertical="center"/>
      <protection locked="0"/>
    </xf>
    <xf numFmtId="0" fontId="19" fillId="0" borderId="67" xfId="0" applyFont="1" applyBorder="1" applyProtection="1">
      <alignment vertical="center"/>
      <protection locked="0"/>
    </xf>
    <xf numFmtId="0" fontId="19" fillId="0" borderId="68" xfId="0" applyFont="1" applyBorder="1" applyProtection="1">
      <alignment vertical="center"/>
      <protection locked="0"/>
    </xf>
    <xf numFmtId="0" fontId="19" fillId="0" borderId="0" xfId="0" applyFont="1" applyProtection="1">
      <alignment vertical="center"/>
      <protection locked="0"/>
    </xf>
    <xf numFmtId="0" fontId="19" fillId="0" borderId="0" xfId="0" applyFont="1">
      <alignment vertical="center"/>
    </xf>
    <xf numFmtId="0" fontId="19" fillId="0" borderId="30" xfId="0" applyFont="1" applyBorder="1">
      <alignment vertical="center"/>
    </xf>
    <xf numFmtId="0" fontId="19" fillId="0" borderId="29" xfId="0" applyFont="1" applyBorder="1">
      <alignment vertical="center"/>
    </xf>
    <xf numFmtId="0" fontId="19" fillId="0" borderId="43" xfId="0" applyFont="1" applyBorder="1">
      <alignment vertical="center"/>
    </xf>
    <xf numFmtId="0" fontId="19" fillId="0" borderId="0" xfId="0" applyFont="1" applyAlignment="1">
      <alignment horizontal="center" vertical="center"/>
    </xf>
    <xf numFmtId="0" fontId="0" fillId="0" borderId="73" xfId="0" applyBorder="1">
      <alignment vertical="center"/>
    </xf>
    <xf numFmtId="0" fontId="6" fillId="0" borderId="74" xfId="0" applyFont="1" applyBorder="1">
      <alignment vertical="center"/>
    </xf>
    <xf numFmtId="0" fontId="31" fillId="0" borderId="71" xfId="0" applyFont="1" applyBorder="1">
      <alignment vertical="center"/>
    </xf>
    <xf numFmtId="0" fontId="14" fillId="0" borderId="75" xfId="0" applyFont="1" applyBorder="1" applyAlignment="1" applyProtection="1">
      <alignment horizontal="center" vertical="center"/>
      <protection locked="0"/>
    </xf>
    <xf numFmtId="0" fontId="14" fillId="0" borderId="73" xfId="0" applyFont="1" applyBorder="1" applyAlignment="1" applyProtection="1">
      <alignment horizontal="center" vertical="center"/>
      <protection locked="0"/>
    </xf>
    <xf numFmtId="0" fontId="14" fillId="0" borderId="12" xfId="0" applyFont="1" applyBorder="1" applyAlignment="1" applyProtection="1">
      <alignment horizontal="centerContinuous" vertical="center" wrapText="1"/>
      <protection locked="0"/>
    </xf>
    <xf numFmtId="0" fontId="31" fillId="0" borderId="14" xfId="0" applyFont="1" applyBorder="1" applyAlignment="1">
      <alignment horizontal="centerContinuous" vertical="center"/>
    </xf>
    <xf numFmtId="0" fontId="14" fillId="0" borderId="14" xfId="0" applyFont="1" applyBorder="1" applyAlignment="1" applyProtection="1">
      <alignment horizontal="centerContinuous" vertical="center" wrapText="1"/>
      <protection locked="0"/>
    </xf>
    <xf numFmtId="0" fontId="19" fillId="0" borderId="0" xfId="0" applyFont="1" applyAlignment="1" applyProtection="1">
      <alignment horizontal="center" vertical="center"/>
      <protection locked="0"/>
    </xf>
    <xf numFmtId="0" fontId="34" fillId="0" borderId="0" xfId="0" applyFont="1" applyAlignment="1" applyProtection="1">
      <alignment horizontal="left" vertical="center"/>
      <protection locked="0"/>
    </xf>
    <xf numFmtId="180" fontId="35" fillId="0" borderId="0" xfId="0" applyNumberFormat="1" applyFont="1" applyAlignment="1" applyProtection="1">
      <alignment horizontal="right" vertical="center"/>
      <protection locked="0"/>
    </xf>
    <xf numFmtId="0" fontId="19" fillId="0" borderId="1" xfId="0" applyFont="1" applyBorder="1">
      <alignment vertical="center"/>
    </xf>
    <xf numFmtId="0" fontId="19" fillId="0" borderId="2" xfId="0" applyFont="1" applyBorder="1">
      <alignment vertical="center"/>
    </xf>
    <xf numFmtId="178" fontId="14" fillId="0" borderId="2" xfId="0" applyNumberFormat="1" applyFont="1" applyBorder="1" applyAlignment="1" applyProtection="1">
      <alignment vertical="top"/>
      <protection locked="0"/>
    </xf>
    <xf numFmtId="178" fontId="19" fillId="0" borderId="2" xfId="0" applyNumberFormat="1" applyFont="1" applyBorder="1" applyAlignment="1" applyProtection="1">
      <alignment vertical="top"/>
      <protection locked="0"/>
    </xf>
    <xf numFmtId="0" fontId="19" fillId="0" borderId="3" xfId="0" applyFont="1" applyBorder="1" applyAlignment="1">
      <alignment horizontal="left" vertical="center"/>
    </xf>
    <xf numFmtId="178" fontId="14" fillId="0" borderId="0" xfId="0" applyNumberFormat="1" applyFont="1" applyAlignment="1" applyProtection="1">
      <alignment vertical="top"/>
      <protection locked="0"/>
    </xf>
    <xf numFmtId="178" fontId="19" fillId="0" borderId="0" xfId="0" applyNumberFormat="1" applyFont="1" applyAlignment="1" applyProtection="1">
      <alignment vertical="top"/>
      <protection locked="0"/>
    </xf>
    <xf numFmtId="0" fontId="19" fillId="0" borderId="8" xfId="0" applyFont="1" applyBorder="1" applyAlignment="1">
      <alignment horizontal="left" vertical="center"/>
    </xf>
    <xf numFmtId="0" fontId="19" fillId="0" borderId="7" xfId="0" applyFont="1" applyBorder="1" applyAlignment="1">
      <alignment horizontal="center" vertical="center"/>
    </xf>
    <xf numFmtId="0" fontId="14" fillId="0" borderId="7" xfId="0" applyFont="1" applyBorder="1">
      <alignment vertical="center"/>
    </xf>
    <xf numFmtId="0" fontId="19" fillId="0" borderId="8" xfId="0" applyFont="1" applyBorder="1" applyProtection="1">
      <alignment vertical="center"/>
      <protection locked="0"/>
    </xf>
    <xf numFmtId="0" fontId="19" fillId="0" borderId="4" xfId="0" applyFont="1" applyBorder="1">
      <alignment vertical="center"/>
    </xf>
    <xf numFmtId="0" fontId="19" fillId="0" borderId="5" xfId="0" applyFont="1" applyBorder="1">
      <alignment vertical="center"/>
    </xf>
    <xf numFmtId="0" fontId="19" fillId="0" borderId="6" xfId="0" applyFont="1" applyBorder="1" applyProtection="1">
      <alignment vertical="center"/>
      <protection locked="0"/>
    </xf>
    <xf numFmtId="0" fontId="36" fillId="0" borderId="0" xfId="0" applyFont="1">
      <alignment vertical="center"/>
    </xf>
    <xf numFmtId="0" fontId="13" fillId="0" borderId="0" xfId="0" applyFont="1" applyAlignment="1">
      <alignment horizontal="center" vertical="top" shrinkToFit="1"/>
    </xf>
    <xf numFmtId="0" fontId="13" fillId="0" borderId="0" xfId="0" applyFont="1" applyAlignment="1">
      <alignment horizontal="left" vertical="center" shrinkToFit="1"/>
    </xf>
    <xf numFmtId="0" fontId="13" fillId="0" borderId="0" xfId="0" applyFont="1" applyAlignment="1">
      <alignment horizontal="left" vertical="center"/>
    </xf>
    <xf numFmtId="0" fontId="13" fillId="0" borderId="0" xfId="0" applyFont="1" applyAlignment="1">
      <alignment horizontal="center" vertical="center"/>
    </xf>
    <xf numFmtId="38" fontId="31" fillId="0" borderId="0" xfId="1" applyFont="1" applyBorder="1" applyAlignment="1">
      <alignment vertical="center" shrinkToFit="1"/>
    </xf>
    <xf numFmtId="0" fontId="13" fillId="0" borderId="0" xfId="0" applyFont="1" applyAlignment="1">
      <alignment horizontal="right" vertical="center" shrinkToFit="1"/>
    </xf>
    <xf numFmtId="0" fontId="31" fillId="0" borderId="0" xfId="0" applyFont="1" applyAlignment="1">
      <alignment horizontal="left" vertical="center" shrinkToFit="1"/>
    </xf>
    <xf numFmtId="38" fontId="37" fillId="0" borderId="0" xfId="1" applyFont="1" applyBorder="1" applyAlignment="1">
      <alignment horizontal="right" vertical="center"/>
    </xf>
    <xf numFmtId="38" fontId="38" fillId="0" borderId="0" xfId="1" applyFont="1" applyFill="1" applyBorder="1" applyAlignment="1">
      <alignment horizontal="center" vertical="center"/>
    </xf>
    <xf numFmtId="176" fontId="13" fillId="0" borderId="0" xfId="0" applyNumberFormat="1" applyFont="1" applyAlignment="1">
      <alignment horizontal="center" vertical="center"/>
    </xf>
    <xf numFmtId="0" fontId="31" fillId="0" borderId="0" xfId="0" applyFont="1" applyAlignment="1">
      <alignment horizontal="center"/>
    </xf>
    <xf numFmtId="0" fontId="44" fillId="0" borderId="0" xfId="0" applyFont="1">
      <alignment vertical="center"/>
    </xf>
    <xf numFmtId="0" fontId="45" fillId="0" borderId="0" xfId="0" applyFont="1">
      <alignment vertical="center"/>
    </xf>
    <xf numFmtId="0" fontId="47" fillId="0" borderId="0" xfId="0" applyFont="1" applyAlignment="1">
      <alignment horizontal="center" vertical="center"/>
    </xf>
    <xf numFmtId="0" fontId="49" fillId="0" borderId="0" xfId="0" applyFont="1" applyAlignment="1">
      <alignment horizontal="left" vertical="center"/>
    </xf>
    <xf numFmtId="0" fontId="39" fillId="0" borderId="0" xfId="0" applyFont="1">
      <alignment vertical="center"/>
    </xf>
    <xf numFmtId="0" fontId="27" fillId="0" borderId="0" xfId="0" applyFont="1" applyAlignment="1">
      <alignment horizontal="center" vertical="center"/>
    </xf>
    <xf numFmtId="0" fontId="50" fillId="0" borderId="0" xfId="0" applyFont="1">
      <alignment vertical="center"/>
    </xf>
    <xf numFmtId="0" fontId="27" fillId="0" borderId="0" xfId="0" applyFont="1">
      <alignment vertical="center"/>
    </xf>
    <xf numFmtId="0" fontId="50" fillId="0" borderId="0" xfId="0" applyFont="1" applyAlignment="1">
      <alignment horizontal="center" vertical="center"/>
    </xf>
    <xf numFmtId="0" fontId="51" fillId="0" borderId="0" xfId="0" applyFont="1" applyAlignment="1">
      <alignment horizontal="left" vertical="center"/>
    </xf>
    <xf numFmtId="0" fontId="51" fillId="0" borderId="0" xfId="0" applyFont="1">
      <alignment vertical="center"/>
    </xf>
    <xf numFmtId="0" fontId="51" fillId="0" borderId="0" xfId="0" applyFont="1" applyAlignment="1">
      <alignment horizontal="center" vertical="center"/>
    </xf>
    <xf numFmtId="0" fontId="51" fillId="0" borderId="65" xfId="0" applyFont="1" applyBorder="1" applyAlignment="1">
      <alignment horizontal="center" vertical="center"/>
    </xf>
    <xf numFmtId="0" fontId="51" fillId="0" borderId="65" xfId="0" applyFont="1" applyBorder="1" applyAlignment="1">
      <alignment horizontal="left" vertical="center"/>
    </xf>
    <xf numFmtId="0" fontId="51" fillId="0" borderId="67" xfId="0" applyFont="1" applyBorder="1" applyAlignment="1">
      <alignment horizontal="left" vertical="center"/>
    </xf>
    <xf numFmtId="0" fontId="51" fillId="0" borderId="65" xfId="0" applyFont="1" applyBorder="1">
      <alignment vertical="center"/>
    </xf>
    <xf numFmtId="0" fontId="51" fillId="0" borderId="67" xfId="0" applyFont="1" applyBorder="1" applyAlignment="1">
      <alignment horizontal="center" vertical="center"/>
    </xf>
    <xf numFmtId="0" fontId="51" fillId="0" borderId="30" xfId="0" applyFont="1" applyBorder="1" applyAlignment="1">
      <alignment horizontal="center" vertical="center"/>
    </xf>
    <xf numFmtId="0" fontId="51" fillId="0" borderId="30" xfId="0" applyFont="1" applyBorder="1" applyAlignment="1">
      <alignment horizontal="left" vertical="center"/>
    </xf>
    <xf numFmtId="183" fontId="51" fillId="0" borderId="29" xfId="0" applyNumberFormat="1" applyFont="1" applyBorder="1" applyAlignment="1">
      <alignment horizontal="left" vertical="center"/>
    </xf>
    <xf numFmtId="183" fontId="51" fillId="0" borderId="30" xfId="0" applyNumberFormat="1" applyFont="1" applyBorder="1" applyAlignment="1">
      <alignment horizontal="center" vertical="center"/>
    </xf>
    <xf numFmtId="183" fontId="51" fillId="0" borderId="30" xfId="0" applyNumberFormat="1" applyFont="1" applyBorder="1" applyAlignment="1">
      <alignment horizontal="left" vertical="center"/>
    </xf>
    <xf numFmtId="183" fontId="51" fillId="0" borderId="80" xfId="0" applyNumberFormat="1" applyFont="1" applyBorder="1" applyAlignment="1">
      <alignment horizontal="center" vertical="center"/>
    </xf>
    <xf numFmtId="176" fontId="52" fillId="0" borderId="0" xfId="0" applyNumberFormat="1" applyFont="1">
      <alignment vertical="center"/>
    </xf>
    <xf numFmtId="0" fontId="47" fillId="0" borderId="0" xfId="0" applyFont="1" applyAlignment="1">
      <alignment horizontal="left" vertical="center"/>
    </xf>
    <xf numFmtId="0" fontId="51" fillId="0" borderId="0" xfId="0" applyFont="1" applyAlignment="1">
      <alignment vertical="center" shrinkToFit="1"/>
    </xf>
    <xf numFmtId="185" fontId="51" fillId="0" borderId="0" xfId="1" applyNumberFormat="1" applyFont="1" applyBorder="1" applyAlignment="1">
      <alignment vertical="center"/>
    </xf>
    <xf numFmtId="0" fontId="51" fillId="0" borderId="0" xfId="0" applyFont="1" applyAlignment="1">
      <alignment horizontal="right" vertical="center"/>
    </xf>
    <xf numFmtId="58" fontId="51" fillId="0" borderId="0" xfId="0" applyNumberFormat="1" applyFont="1" applyAlignment="1">
      <alignment horizontal="center" vertical="center"/>
    </xf>
    <xf numFmtId="0" fontId="47" fillId="2" borderId="19" xfId="0" applyFont="1" applyFill="1" applyBorder="1" applyAlignment="1">
      <alignment horizontal="center" vertical="center"/>
    </xf>
    <xf numFmtId="0" fontId="51" fillId="0" borderId="19" xfId="0" applyFont="1" applyBorder="1" applyAlignment="1">
      <alignment horizontal="center" vertical="center"/>
    </xf>
    <xf numFmtId="0" fontId="47" fillId="0" borderId="0" xfId="0" applyFont="1" applyAlignment="1">
      <alignment horizontal="center" vertical="center" shrinkToFit="1"/>
    </xf>
    <xf numFmtId="0" fontId="0" fillId="0" borderId="0" xfId="0" applyAlignment="1">
      <alignment horizontal="center" vertical="center" shrinkToFit="1"/>
    </xf>
    <xf numFmtId="0" fontId="46" fillId="0" borderId="0" xfId="0" applyFont="1" applyAlignment="1">
      <alignment horizontal="left" vertical="center" shrinkToFit="1"/>
    </xf>
    <xf numFmtId="185" fontId="48" fillId="0" borderId="0" xfId="1" applyNumberFormat="1" applyFont="1" applyBorder="1" applyAlignment="1">
      <alignment horizontal="center" vertical="center"/>
    </xf>
    <xf numFmtId="186" fontId="48" fillId="0" borderId="0" xfId="0" applyNumberFormat="1" applyFont="1" applyAlignment="1">
      <alignment horizontal="right" vertical="center"/>
    </xf>
    <xf numFmtId="0" fontId="48" fillId="0" borderId="0" xfId="0" applyFont="1" applyAlignment="1">
      <alignment horizontal="center" vertical="center" shrinkToFit="1"/>
    </xf>
    <xf numFmtId="56" fontId="53" fillId="0" borderId="0" xfId="0" applyNumberFormat="1" applyFont="1" applyAlignment="1">
      <alignment horizontal="center" vertical="center"/>
    </xf>
    <xf numFmtId="0" fontId="47" fillId="0" borderId="28" xfId="0" applyFont="1" applyBorder="1" applyAlignment="1">
      <alignment horizontal="left" vertical="center"/>
    </xf>
    <xf numFmtId="0" fontId="47" fillId="0" borderId="68" xfId="0" applyFont="1" applyBorder="1" applyAlignment="1">
      <alignment horizontal="left" vertical="center"/>
    </xf>
    <xf numFmtId="0" fontId="3" fillId="0" borderId="0" xfId="2" applyFont="1" applyAlignment="1">
      <alignment horizontal="left" vertical="center"/>
    </xf>
    <xf numFmtId="0" fontId="6" fillId="0" borderId="0" xfId="2" applyFont="1" applyAlignment="1">
      <alignment horizontal="left" vertical="center"/>
    </xf>
    <xf numFmtId="0" fontId="7" fillId="0" borderId="0" xfId="0" applyFont="1" applyAlignment="1">
      <alignment horizontal="center" vertical="center"/>
    </xf>
    <xf numFmtId="0" fontId="6" fillId="0" borderId="0" xfId="0" applyFont="1" applyAlignment="1">
      <alignment horizontal="center" vertical="center"/>
    </xf>
    <xf numFmtId="0" fontId="9" fillId="0" borderId="0" xfId="0" applyFont="1" applyAlignment="1">
      <alignment horizontal="left" vertical="center"/>
    </xf>
    <xf numFmtId="0" fontId="0" fillId="0" borderId="0" xfId="0" applyAlignment="1">
      <alignment horizontal="left" vertical="center"/>
    </xf>
    <xf numFmtId="176" fontId="12" fillId="0" borderId="0" xfId="0" applyNumberFormat="1" applyFont="1" applyAlignment="1">
      <alignment horizontal="center" vertical="center"/>
    </xf>
    <xf numFmtId="176" fontId="13" fillId="0" borderId="0" xfId="0" applyNumberFormat="1" applyFont="1" applyAlignment="1">
      <alignment horizontal="center" vertical="center"/>
    </xf>
    <xf numFmtId="0" fontId="14" fillId="0" borderId="0" xfId="0" applyFont="1" applyAlignment="1">
      <alignment horizontal="left" vertical="center"/>
    </xf>
    <xf numFmtId="0" fontId="14" fillId="0" borderId="0" xfId="0" applyFont="1" applyAlignment="1">
      <alignment horizontal="right" vertical="center"/>
    </xf>
    <xf numFmtId="177" fontId="14" fillId="0" borderId="0" xfId="0" applyNumberFormat="1" applyFont="1" applyAlignment="1">
      <alignment horizontal="right" vertical="center"/>
    </xf>
    <xf numFmtId="0" fontId="43" fillId="0" borderId="0" xfId="0" applyFont="1" applyAlignment="1">
      <alignment horizontal="right" vertical="center"/>
    </xf>
    <xf numFmtId="0" fontId="13" fillId="0" borderId="0" xfId="0" applyFont="1" applyAlignment="1">
      <alignment horizontal="right" vertical="center"/>
    </xf>
    <xf numFmtId="0" fontId="14" fillId="0" borderId="7" xfId="0" applyFont="1" applyBorder="1" applyAlignment="1">
      <alignment horizontal="center" vertical="center" wrapText="1"/>
    </xf>
    <xf numFmtId="0" fontId="14" fillId="0" borderId="0" xfId="0" applyFont="1" applyAlignment="1">
      <alignment horizontal="center" vertical="center" wrapText="1"/>
    </xf>
    <xf numFmtId="0" fontId="14" fillId="0" borderId="8" xfId="0" applyFont="1" applyBorder="1" applyAlignment="1">
      <alignment horizontal="center" vertical="center" wrapText="1"/>
    </xf>
    <xf numFmtId="0" fontId="14" fillId="0" borderId="4" xfId="0" applyFont="1" applyBorder="1" applyAlignment="1">
      <alignment horizontal="center" vertical="center" wrapText="1"/>
    </xf>
    <xf numFmtId="0" fontId="14" fillId="0" borderId="5" xfId="0" applyFont="1" applyBorder="1" applyAlignment="1">
      <alignment horizontal="center" vertical="center" wrapText="1"/>
    </xf>
    <xf numFmtId="0" fontId="14" fillId="0" borderId="6" xfId="0" applyFont="1" applyBorder="1" applyAlignment="1">
      <alignment horizontal="center" vertical="center" wrapText="1"/>
    </xf>
    <xf numFmtId="0" fontId="9" fillId="0" borderId="7" xfId="0" applyFont="1" applyBorder="1" applyAlignment="1" applyProtection="1">
      <alignment horizontal="left" vertical="center" wrapText="1" indent="1"/>
      <protection locked="0"/>
    </xf>
    <xf numFmtId="0" fontId="9" fillId="0" borderId="0" xfId="0" applyFont="1" applyAlignment="1" applyProtection="1">
      <alignment horizontal="left" vertical="center" wrapText="1" indent="1"/>
      <protection locked="0"/>
    </xf>
    <xf numFmtId="0" fontId="9" fillId="0" borderId="8" xfId="0" applyFont="1" applyBorder="1" applyAlignment="1" applyProtection="1">
      <alignment horizontal="left" vertical="center" wrapText="1" indent="1"/>
      <protection locked="0"/>
    </xf>
    <xf numFmtId="0" fontId="8" fillId="0" borderId="4" xfId="0" applyFont="1" applyBorder="1" applyAlignment="1" applyProtection="1">
      <alignment horizontal="left" vertical="center" wrapText="1" indent="1"/>
      <protection locked="0"/>
    </xf>
    <xf numFmtId="0" fontId="8" fillId="0" borderId="5" xfId="0" applyFont="1" applyBorder="1" applyAlignment="1" applyProtection="1">
      <alignment horizontal="left" vertical="center" wrapText="1" indent="1"/>
      <protection locked="0"/>
    </xf>
    <xf numFmtId="0" fontId="8" fillId="0" borderId="6" xfId="0" applyFont="1" applyBorder="1" applyAlignment="1" applyProtection="1">
      <alignment horizontal="left" vertical="center" wrapText="1" indent="1"/>
      <protection locked="0"/>
    </xf>
    <xf numFmtId="0" fontId="18" fillId="0" borderId="12" xfId="0" applyFont="1" applyBorder="1" applyAlignment="1">
      <alignment horizontal="center" vertical="center" shrinkToFit="1"/>
    </xf>
    <xf numFmtId="0" fontId="8" fillId="0" borderId="13" xfId="0" applyFont="1" applyBorder="1" applyAlignment="1">
      <alignment horizontal="center" vertical="center"/>
    </xf>
    <xf numFmtId="179" fontId="19" fillId="0" borderId="12" xfId="0" applyNumberFormat="1" applyFont="1" applyBorder="1" applyAlignment="1" applyProtection="1">
      <alignment horizontal="center" vertical="center" wrapText="1"/>
      <protection locked="0"/>
    </xf>
    <xf numFmtId="179" fontId="19" fillId="0" borderId="14" xfId="0" applyNumberFormat="1" applyFont="1" applyBorder="1" applyAlignment="1" applyProtection="1">
      <alignment horizontal="center" vertical="center" wrapText="1"/>
      <protection locked="0"/>
    </xf>
    <xf numFmtId="179" fontId="19" fillId="0" borderId="13" xfId="0" applyNumberFormat="1" applyFont="1" applyBorder="1" applyAlignment="1" applyProtection="1">
      <alignment horizontal="center" vertical="center" wrapText="1"/>
      <protection locked="0"/>
    </xf>
    <xf numFmtId="0" fontId="3" fillId="0" borderId="5" xfId="0" applyFont="1" applyBorder="1" applyAlignment="1"/>
    <xf numFmtId="0" fontId="14" fillId="0" borderId="1" xfId="0" applyFont="1" applyBorder="1" applyAlignment="1">
      <alignment horizontal="center" vertical="center" wrapText="1"/>
    </xf>
    <xf numFmtId="0" fontId="14" fillId="0" borderId="2" xfId="0" applyFont="1" applyBorder="1" applyAlignment="1">
      <alignment horizontal="center" vertical="center" wrapText="1"/>
    </xf>
    <xf numFmtId="0" fontId="14" fillId="0" borderId="3" xfId="0" applyFont="1" applyBorder="1" applyAlignment="1">
      <alignment horizontal="center" vertical="center" wrapText="1"/>
    </xf>
    <xf numFmtId="178" fontId="16" fillId="0" borderId="7" xfId="0" applyNumberFormat="1" applyFont="1" applyBorder="1" applyAlignment="1" applyProtection="1">
      <alignment horizontal="center" vertical="center" wrapText="1"/>
      <protection locked="0"/>
    </xf>
    <xf numFmtId="178" fontId="16" fillId="0" borderId="0" xfId="0" applyNumberFormat="1" applyFont="1" applyAlignment="1" applyProtection="1">
      <alignment horizontal="center" vertical="center" wrapText="1"/>
      <protection locked="0"/>
    </xf>
    <xf numFmtId="178" fontId="16" fillId="0" borderId="8" xfId="0" applyNumberFormat="1" applyFont="1" applyBorder="1" applyAlignment="1" applyProtection="1">
      <alignment horizontal="center" vertical="center" wrapText="1"/>
      <protection locked="0"/>
    </xf>
    <xf numFmtId="178" fontId="16" fillId="0" borderId="4" xfId="0" applyNumberFormat="1" applyFont="1" applyBorder="1" applyAlignment="1" applyProtection="1">
      <alignment horizontal="center" vertical="center" wrapText="1"/>
      <protection locked="0"/>
    </xf>
    <xf numFmtId="178" fontId="16" fillId="0" borderId="5" xfId="0" applyNumberFormat="1" applyFont="1" applyBorder="1" applyAlignment="1" applyProtection="1">
      <alignment horizontal="center" vertical="center" wrapText="1"/>
      <protection locked="0"/>
    </xf>
    <xf numFmtId="178" fontId="16" fillId="0" borderId="6" xfId="0" applyNumberFormat="1" applyFont="1" applyBorder="1" applyAlignment="1" applyProtection="1">
      <alignment horizontal="center" vertical="center" wrapText="1"/>
      <protection locked="0"/>
    </xf>
    <xf numFmtId="0" fontId="14" fillId="0" borderId="9" xfId="0" applyFont="1" applyBorder="1" applyAlignment="1">
      <alignment horizontal="center" vertical="center" wrapText="1"/>
    </xf>
    <xf numFmtId="0" fontId="14" fillId="0" borderId="10" xfId="0" applyFont="1" applyBorder="1" applyAlignment="1">
      <alignment horizontal="center" vertical="center" wrapText="1"/>
    </xf>
    <xf numFmtId="0" fontId="14" fillId="0" borderId="11" xfId="0" applyFont="1" applyBorder="1" applyAlignment="1">
      <alignment horizontal="center" vertical="center" wrapText="1"/>
    </xf>
    <xf numFmtId="0" fontId="8" fillId="0" borderId="9" xfId="0" applyFont="1" applyBorder="1" applyAlignment="1" applyProtection="1">
      <alignment horizontal="left" vertical="center" indent="1"/>
      <protection locked="0"/>
    </xf>
    <xf numFmtId="0" fontId="8" fillId="0" borderId="10" xfId="0" applyFont="1" applyBorder="1" applyAlignment="1" applyProtection="1">
      <alignment horizontal="left" vertical="center" indent="1"/>
      <protection locked="0"/>
    </xf>
    <xf numFmtId="0" fontId="8" fillId="0" borderId="11" xfId="0" applyFont="1" applyBorder="1" applyAlignment="1" applyProtection="1">
      <alignment horizontal="left" vertical="center" indent="1"/>
      <protection locked="0"/>
    </xf>
    <xf numFmtId="0" fontId="17" fillId="0" borderId="0" xfId="0" applyFont="1" applyAlignment="1">
      <alignment horizontal="center" vertical="center" wrapText="1"/>
    </xf>
    <xf numFmtId="0" fontId="17" fillId="0" borderId="0" xfId="0" applyFont="1">
      <alignment vertical="center"/>
    </xf>
    <xf numFmtId="0" fontId="17" fillId="0" borderId="8" xfId="0" applyFont="1" applyBorder="1">
      <alignment vertical="center"/>
    </xf>
    <xf numFmtId="181" fontId="8" fillId="0" borderId="2" xfId="0" applyNumberFormat="1" applyFont="1" applyBorder="1" applyAlignment="1" applyProtection="1">
      <alignment horizontal="right" vertical="center"/>
      <protection locked="0"/>
    </xf>
    <xf numFmtId="181" fontId="8" fillId="0" borderId="3" xfId="0" applyNumberFormat="1" applyFont="1" applyBorder="1" applyAlignment="1" applyProtection="1">
      <alignment horizontal="right" vertical="center"/>
      <protection locked="0"/>
    </xf>
    <xf numFmtId="181" fontId="8" fillId="0" borderId="0" xfId="0" applyNumberFormat="1" applyFont="1" applyAlignment="1" applyProtection="1">
      <alignment horizontal="right" vertical="center"/>
      <protection locked="0"/>
    </xf>
    <xf numFmtId="181" fontId="8" fillId="0" borderId="8" xfId="0" applyNumberFormat="1" applyFont="1" applyBorder="1" applyAlignment="1" applyProtection="1">
      <alignment horizontal="right" vertical="center"/>
      <protection locked="0"/>
    </xf>
    <xf numFmtId="181" fontId="8" fillId="0" borderId="5" xfId="0" applyNumberFormat="1" applyFont="1" applyBorder="1" applyAlignment="1" applyProtection="1">
      <alignment horizontal="right" vertical="center"/>
      <protection locked="0"/>
    </xf>
    <xf numFmtId="181" fontId="8" fillId="0" borderId="6" xfId="0" applyNumberFormat="1" applyFont="1" applyBorder="1" applyAlignment="1" applyProtection="1">
      <alignment horizontal="right" vertical="center"/>
      <protection locked="0"/>
    </xf>
    <xf numFmtId="0" fontId="17" fillId="0" borderId="0" xfId="0" applyFont="1" applyAlignment="1">
      <alignment horizontal="left" vertical="center" wrapText="1"/>
    </xf>
    <xf numFmtId="0" fontId="3" fillId="0" borderId="0" xfId="0" applyFont="1" applyAlignment="1"/>
    <xf numFmtId="0" fontId="18" fillId="0" borderId="15" xfId="0" applyFont="1" applyBorder="1" applyAlignment="1">
      <alignment horizontal="center" vertical="center"/>
    </xf>
    <xf numFmtId="0" fontId="18" fillId="0" borderId="16" xfId="0" applyFont="1" applyBorder="1" applyAlignment="1">
      <alignment horizontal="center" vertical="center"/>
    </xf>
    <xf numFmtId="0" fontId="24" fillId="0" borderId="16" xfId="0" applyFont="1" applyBorder="1" applyAlignment="1">
      <alignment horizontal="center" vertical="center"/>
    </xf>
    <xf numFmtId="0" fontId="18" fillId="0" borderId="17" xfId="0" applyFont="1" applyBorder="1" applyAlignment="1">
      <alignment horizontal="center" vertical="center"/>
    </xf>
    <xf numFmtId="0" fontId="14" fillId="0" borderId="12" xfId="0" applyFont="1" applyBorder="1" applyAlignment="1">
      <alignment horizontal="center" vertical="center" shrinkToFit="1"/>
    </xf>
    <xf numFmtId="0" fontId="14" fillId="0" borderId="14" xfId="0" applyFont="1" applyBorder="1" applyAlignment="1">
      <alignment horizontal="center" vertical="center" shrinkToFit="1"/>
    </xf>
    <xf numFmtId="0" fontId="14" fillId="0" borderId="13" xfId="0" applyFont="1" applyBorder="1" applyAlignment="1">
      <alignment horizontal="center" vertical="center" shrinkToFit="1"/>
    </xf>
    <xf numFmtId="0" fontId="21" fillId="0" borderId="12" xfId="3" applyFont="1" applyBorder="1" applyAlignment="1" applyProtection="1">
      <alignment horizontal="left" vertical="center" indent="10" shrinkToFit="1"/>
      <protection locked="0"/>
    </xf>
    <xf numFmtId="0" fontId="21" fillId="0" borderId="14" xfId="3" applyFont="1" applyBorder="1" applyAlignment="1" applyProtection="1">
      <alignment horizontal="left" vertical="center" indent="10" shrinkToFit="1"/>
      <protection locked="0"/>
    </xf>
    <xf numFmtId="0" fontId="21" fillId="0" borderId="14" xfId="0" applyFont="1" applyBorder="1" applyAlignment="1" applyProtection="1">
      <alignment horizontal="left" vertical="center" indent="10" shrinkToFit="1"/>
      <protection locked="0"/>
    </xf>
    <xf numFmtId="0" fontId="21" fillId="0" borderId="13" xfId="0" applyFont="1" applyBorder="1" applyAlignment="1" applyProtection="1">
      <alignment horizontal="left" vertical="center" indent="10" shrinkToFit="1"/>
      <protection locked="0"/>
    </xf>
    <xf numFmtId="0" fontId="14" fillId="0" borderId="1" xfId="0" applyFont="1" applyBorder="1" applyAlignment="1">
      <alignment horizontal="center" vertical="center" wrapText="1" shrinkToFit="1"/>
    </xf>
    <xf numFmtId="0" fontId="14" fillId="0" borderId="2" xfId="0" applyFont="1" applyBorder="1" applyAlignment="1">
      <alignment horizontal="center" vertical="center" shrinkToFit="1"/>
    </xf>
    <xf numFmtId="0" fontId="14" fillId="0" borderId="4" xfId="0" applyFont="1" applyBorder="1" applyAlignment="1">
      <alignment horizontal="center" vertical="center" shrinkToFit="1"/>
    </xf>
    <xf numFmtId="0" fontId="14" fillId="0" borderId="5" xfId="0" applyFont="1" applyBorder="1" applyAlignment="1">
      <alignment horizontal="center" vertical="center" shrinkToFit="1"/>
    </xf>
    <xf numFmtId="180" fontId="23" fillId="0" borderId="1" xfId="0" applyNumberFormat="1" applyFont="1" applyBorder="1" applyAlignment="1" applyProtection="1">
      <alignment horizontal="center" vertical="center"/>
      <protection locked="0"/>
    </xf>
    <xf numFmtId="180" fontId="23" fillId="0" borderId="2" xfId="0" applyNumberFormat="1" applyFont="1" applyBorder="1" applyAlignment="1" applyProtection="1">
      <alignment horizontal="center" vertical="center"/>
      <protection locked="0"/>
    </xf>
    <xf numFmtId="180" fontId="23" fillId="0" borderId="3" xfId="0" applyNumberFormat="1" applyFont="1" applyBorder="1" applyAlignment="1" applyProtection="1">
      <alignment horizontal="center" vertical="center"/>
      <protection locked="0"/>
    </xf>
    <xf numFmtId="180" fontId="23" fillId="0" borderId="4" xfId="0" applyNumberFormat="1" applyFont="1" applyBorder="1" applyAlignment="1" applyProtection="1">
      <alignment horizontal="center" vertical="center"/>
      <protection locked="0"/>
    </xf>
    <xf numFmtId="180" fontId="23" fillId="0" borderId="5" xfId="0" applyNumberFormat="1" applyFont="1" applyBorder="1" applyAlignment="1" applyProtection="1">
      <alignment horizontal="center" vertical="center"/>
      <protection locked="0"/>
    </xf>
    <xf numFmtId="180" fontId="23" fillId="0" borderId="6" xfId="0" applyNumberFormat="1" applyFont="1" applyBorder="1" applyAlignment="1" applyProtection="1">
      <alignment horizontal="center" vertical="center"/>
      <protection locked="0"/>
    </xf>
    <xf numFmtId="0" fontId="3" fillId="0" borderId="0" xfId="0" applyFont="1" applyAlignment="1">
      <alignment vertical="center" shrinkToFit="1"/>
    </xf>
    <xf numFmtId="0" fontId="14" fillId="0" borderId="0" xfId="0" applyFont="1" applyAlignment="1">
      <alignment vertical="center" shrinkToFit="1"/>
    </xf>
    <xf numFmtId="0" fontId="14" fillId="0" borderId="0" xfId="0" applyFont="1">
      <alignment vertical="center"/>
    </xf>
    <xf numFmtId="0" fontId="8" fillId="0" borderId="19" xfId="0" applyFont="1" applyBorder="1" applyAlignment="1">
      <alignment horizontal="left" vertical="center" indent="1"/>
    </xf>
    <xf numFmtId="0" fontId="8" fillId="0" borderId="20" xfId="0" applyFont="1" applyBorder="1" applyAlignment="1">
      <alignment horizontal="left" vertical="center" indent="1"/>
    </xf>
    <xf numFmtId="0" fontId="8" fillId="0" borderId="19" xfId="0" applyFont="1" applyBorder="1" applyAlignment="1">
      <alignment horizontal="center" vertical="center"/>
    </xf>
    <xf numFmtId="0" fontId="17" fillId="0" borderId="18" xfId="0" applyFont="1" applyBorder="1" applyAlignment="1">
      <alignment horizontal="center" vertical="center" wrapText="1" shrinkToFit="1"/>
    </xf>
    <xf numFmtId="0" fontId="17" fillId="0" borderId="19" xfId="0" applyFont="1" applyBorder="1" applyAlignment="1">
      <alignment horizontal="center" vertical="center" shrinkToFit="1"/>
    </xf>
    <xf numFmtId="0" fontId="17" fillId="0" borderId="18" xfId="0" applyFont="1" applyBorder="1" applyAlignment="1">
      <alignment horizontal="center" vertical="center" shrinkToFit="1"/>
    </xf>
    <xf numFmtId="0" fontId="17" fillId="0" borderId="21" xfId="0" applyFont="1" applyBorder="1" applyAlignment="1">
      <alignment horizontal="center" vertical="center" shrinkToFit="1"/>
    </xf>
    <xf numFmtId="0" fontId="17" fillId="0" borderId="22" xfId="0" applyFont="1" applyBorder="1" applyAlignment="1">
      <alignment horizontal="center" vertical="center" shrinkToFit="1"/>
    </xf>
    <xf numFmtId="0" fontId="8" fillId="0" borderId="25" xfId="0" applyFont="1" applyBorder="1" applyAlignment="1">
      <alignment horizontal="center" vertical="center"/>
    </xf>
    <xf numFmtId="0" fontId="8" fillId="0" borderId="26" xfId="0" applyFont="1" applyBorder="1" applyAlignment="1">
      <alignment horizontal="center" vertical="center"/>
    </xf>
    <xf numFmtId="0" fontId="8" fillId="0" borderId="32" xfId="0" applyFont="1" applyBorder="1" applyAlignment="1">
      <alignment horizontal="center" vertical="center"/>
    </xf>
    <xf numFmtId="0" fontId="8" fillId="0" borderId="33" xfId="0" applyFont="1" applyBorder="1" applyAlignment="1">
      <alignment horizontal="center" vertical="center"/>
    </xf>
    <xf numFmtId="0" fontId="8" fillId="0" borderId="43" xfId="0" applyFont="1" applyBorder="1" applyAlignment="1">
      <alignment horizontal="center" vertical="center"/>
    </xf>
    <xf numFmtId="0" fontId="8" fillId="0" borderId="44" xfId="0" applyFont="1" applyBorder="1" applyAlignment="1">
      <alignment horizontal="center" vertical="center"/>
    </xf>
    <xf numFmtId="0" fontId="8" fillId="0" borderId="0" xfId="0" applyFont="1">
      <alignment vertical="center"/>
    </xf>
    <xf numFmtId="0" fontId="8" fillId="0" borderId="0" xfId="0" applyFont="1" applyAlignment="1">
      <alignment vertical="center" wrapText="1"/>
    </xf>
    <xf numFmtId="0" fontId="8" fillId="0" borderId="34" xfId="0" applyFont="1" applyBorder="1" applyAlignment="1">
      <alignment vertical="center" wrapText="1"/>
    </xf>
    <xf numFmtId="0" fontId="26" fillId="0" borderId="35" xfId="0" applyFont="1" applyBorder="1" applyAlignment="1">
      <alignment horizontal="center" vertical="center"/>
    </xf>
    <xf numFmtId="0" fontId="26" fillId="0" borderId="40" xfId="0" applyFont="1" applyBorder="1" applyAlignment="1">
      <alignment horizontal="center" vertical="center"/>
    </xf>
    <xf numFmtId="0" fontId="8" fillId="0" borderId="37" xfId="0" applyFont="1" applyBorder="1" applyAlignment="1">
      <alignment horizontal="center" vertical="center"/>
    </xf>
    <xf numFmtId="182" fontId="25" fillId="0" borderId="37" xfId="0" applyNumberFormat="1" applyFont="1" applyBorder="1" applyAlignment="1">
      <alignment horizontal="center" vertical="center"/>
    </xf>
    <xf numFmtId="182" fontId="25" fillId="0" borderId="38" xfId="0" applyNumberFormat="1" applyFont="1" applyBorder="1" applyAlignment="1">
      <alignment horizontal="center" vertical="center"/>
    </xf>
    <xf numFmtId="0" fontId="8" fillId="0" borderId="39" xfId="0" applyFont="1" applyBorder="1" applyAlignment="1">
      <alignment horizontal="center" vertical="center"/>
    </xf>
    <xf numFmtId="0" fontId="8" fillId="0" borderId="36" xfId="0" applyFont="1" applyBorder="1">
      <alignment vertical="center"/>
    </xf>
    <xf numFmtId="0" fontId="8" fillId="0" borderId="37" xfId="0" applyFont="1" applyBorder="1">
      <alignment vertical="center"/>
    </xf>
    <xf numFmtId="0" fontId="8" fillId="0" borderId="36" xfId="0" applyFont="1" applyBorder="1" applyAlignment="1">
      <alignment horizontal="left" vertical="center" indent="1" shrinkToFit="1"/>
    </xf>
    <xf numFmtId="0" fontId="8" fillId="0" borderId="37" xfId="0" applyFont="1" applyBorder="1" applyAlignment="1">
      <alignment horizontal="left" vertical="center" indent="1" shrinkToFit="1"/>
    </xf>
    <xf numFmtId="0" fontId="8" fillId="0" borderId="38" xfId="0" applyFont="1" applyBorder="1" applyAlignment="1">
      <alignment horizontal="left" vertical="center" indent="1" shrinkToFit="1"/>
    </xf>
    <xf numFmtId="0" fontId="8" fillId="0" borderId="36" xfId="0" applyFont="1" applyBorder="1" applyAlignment="1">
      <alignment horizontal="center" vertical="center" shrinkToFit="1"/>
    </xf>
    <xf numFmtId="0" fontId="8" fillId="0" borderId="37" xfId="0" applyFont="1" applyBorder="1" applyAlignment="1">
      <alignment horizontal="center" vertical="center" shrinkToFit="1"/>
    </xf>
    <xf numFmtId="0" fontId="8" fillId="0" borderId="38" xfId="0" applyFont="1" applyBorder="1" applyAlignment="1">
      <alignment horizontal="center" vertical="center" shrinkToFit="1"/>
    </xf>
    <xf numFmtId="0" fontId="8" fillId="0" borderId="0" xfId="0" applyFont="1" applyAlignment="1">
      <alignment horizontal="left" vertical="center"/>
    </xf>
    <xf numFmtId="0" fontId="3" fillId="0" borderId="0" xfId="0" applyFont="1" applyAlignment="1">
      <alignment horizontal="left" vertical="center" wrapText="1"/>
    </xf>
    <xf numFmtId="0" fontId="28" fillId="0" borderId="0" xfId="2" applyFont="1" applyAlignment="1">
      <alignment horizontal="right" vertical="center" shrinkToFit="1"/>
    </xf>
    <xf numFmtId="0" fontId="29" fillId="0" borderId="0" xfId="0" applyFont="1" applyAlignment="1">
      <alignment horizontal="center" vertical="center" shrinkToFit="1"/>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6" fillId="0" borderId="46" xfId="0" applyFont="1" applyBorder="1" applyAlignment="1">
      <alignment horizontal="center" vertical="center"/>
    </xf>
    <xf numFmtId="0" fontId="6" fillId="0" borderId="47" xfId="0" applyFont="1" applyBorder="1" applyAlignment="1">
      <alignment horizontal="center" vertical="center"/>
    </xf>
    <xf numFmtId="0" fontId="6" fillId="0" borderId="56" xfId="0" applyFont="1" applyBorder="1" applyAlignment="1">
      <alignment horizontal="center" vertical="center"/>
    </xf>
    <xf numFmtId="0" fontId="6" fillId="0" borderId="57" xfId="0" applyFont="1" applyBorder="1" applyAlignment="1">
      <alignment horizontal="center" vertical="center"/>
    </xf>
    <xf numFmtId="0" fontId="3" fillId="0" borderId="0" xfId="0" applyFont="1" applyAlignment="1">
      <alignment horizontal="left" wrapText="1"/>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46"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Alignment="1">
      <alignment horizontal="center" vertical="center"/>
    </xf>
    <xf numFmtId="178" fontId="8" fillId="0" borderId="47" xfId="0" applyNumberFormat="1" applyFont="1" applyBorder="1" applyAlignment="1" applyProtection="1">
      <alignment horizontal="left" vertical="center"/>
      <protection locked="0"/>
    </xf>
    <xf numFmtId="178" fontId="8" fillId="0" borderId="2" xfId="0" applyNumberFormat="1" applyFont="1" applyBorder="1" applyAlignment="1" applyProtection="1">
      <alignment horizontal="left" vertical="center"/>
      <protection locked="0"/>
    </xf>
    <xf numFmtId="0" fontId="8" fillId="0" borderId="2" xfId="0" applyFont="1" applyBorder="1" applyAlignment="1" applyProtection="1">
      <alignment horizontal="left" vertical="center"/>
      <protection locked="0"/>
    </xf>
    <xf numFmtId="0" fontId="0" fillId="0" borderId="2" xfId="0" applyBorder="1" applyAlignment="1">
      <alignment horizontal="left" vertical="center"/>
    </xf>
    <xf numFmtId="0" fontId="0" fillId="0" borderId="3" xfId="0" applyBorder="1" applyAlignment="1">
      <alignment horizontal="left" vertical="center"/>
    </xf>
    <xf numFmtId="0" fontId="14" fillId="0" borderId="28" xfId="0" applyFont="1" applyBorder="1" applyAlignment="1" applyProtection="1">
      <alignment horizontal="center" vertical="center" wrapText="1"/>
      <protection locked="0"/>
    </xf>
    <xf numFmtId="0" fontId="14" fillId="0" borderId="30" xfId="0" applyFont="1" applyBorder="1" applyAlignment="1" applyProtection="1">
      <alignment horizontal="center" vertical="center" wrapText="1"/>
      <protection locked="0"/>
    </xf>
    <xf numFmtId="0" fontId="14" fillId="0" borderId="31" xfId="0" applyFont="1" applyBorder="1" applyAlignment="1" applyProtection="1">
      <alignment horizontal="center" vertical="center" wrapText="1"/>
      <protection locked="0"/>
    </xf>
    <xf numFmtId="0" fontId="24" fillId="0" borderId="48" xfId="0" applyFont="1" applyBorder="1" applyAlignment="1">
      <alignment horizontal="center" vertical="center"/>
    </xf>
    <xf numFmtId="0" fontId="24" fillId="0" borderId="49" xfId="0" applyFont="1" applyBorder="1" applyAlignment="1">
      <alignment horizontal="center" vertical="center"/>
    </xf>
    <xf numFmtId="0" fontId="17" fillId="0" borderId="49" xfId="0" applyFont="1" applyBorder="1" applyAlignment="1" applyProtection="1">
      <alignment horizontal="left" vertical="center" indent="1"/>
      <protection locked="0"/>
    </xf>
    <xf numFmtId="0" fontId="8" fillId="0" borderId="50" xfId="0" applyFont="1" applyBorder="1" applyAlignment="1">
      <alignment horizontal="center" vertical="center"/>
    </xf>
    <xf numFmtId="0" fontId="8" fillId="0" borderId="54" xfId="0" applyFont="1" applyBorder="1">
      <alignment vertical="center"/>
    </xf>
    <xf numFmtId="0" fontId="14" fillId="0" borderId="50" xfId="0" applyFont="1" applyBorder="1" applyAlignment="1" applyProtection="1">
      <alignment horizontal="center" vertical="center"/>
      <protection locked="0"/>
    </xf>
    <xf numFmtId="0" fontId="14" fillId="0" borderId="51" xfId="0" applyFont="1" applyBorder="1" applyAlignment="1" applyProtection="1">
      <alignment horizontal="center" vertical="center"/>
      <protection locked="0"/>
    </xf>
    <xf numFmtId="0" fontId="14" fillId="0" borderId="54" xfId="0" applyFont="1" applyBorder="1" applyAlignment="1" applyProtection="1">
      <alignment horizontal="center" vertical="center"/>
      <protection locked="0"/>
    </xf>
    <xf numFmtId="0" fontId="14" fillId="0" borderId="55" xfId="0" applyFont="1" applyBorder="1" applyAlignment="1" applyProtection="1">
      <alignment horizontal="center" vertical="center"/>
      <protection locked="0"/>
    </xf>
    <xf numFmtId="0" fontId="15" fillId="0" borderId="52" xfId="0" applyFont="1" applyBorder="1" applyAlignment="1">
      <alignment horizontal="center" vertical="center"/>
    </xf>
    <xf numFmtId="0" fontId="15" fillId="0" borderId="50" xfId="0" applyFont="1" applyBorder="1" applyAlignment="1">
      <alignment horizontal="center" vertical="center"/>
    </xf>
    <xf numFmtId="0" fontId="8" fillId="0" borderId="53" xfId="0" applyFont="1" applyBorder="1">
      <alignment vertical="center"/>
    </xf>
    <xf numFmtId="0" fontId="19" fillId="0" borderId="50" xfId="0" applyFont="1" applyBorder="1" applyAlignment="1" applyProtection="1">
      <alignment horizontal="left" vertical="center" indent="1"/>
      <protection locked="0"/>
    </xf>
    <xf numFmtId="0" fontId="8" fillId="0" borderId="54" xfId="0" applyFont="1" applyBorder="1" applyAlignment="1" applyProtection="1">
      <alignment horizontal="left" vertical="center" indent="1"/>
      <protection locked="0"/>
    </xf>
    <xf numFmtId="0" fontId="8" fillId="0" borderId="23" xfId="0" applyFont="1" applyBorder="1" applyAlignment="1">
      <alignment horizontal="center" vertical="center" wrapText="1"/>
    </xf>
    <xf numFmtId="0" fontId="8" fillId="0" borderId="24" xfId="0" applyFont="1" applyBorder="1" applyAlignment="1">
      <alignment horizontal="center" vertical="center" wrapText="1"/>
    </xf>
    <xf numFmtId="0" fontId="8" fillId="0" borderId="7" xfId="0" applyFont="1" applyBorder="1" applyAlignment="1">
      <alignment horizontal="center" vertical="center" wrapText="1"/>
    </xf>
    <xf numFmtId="0" fontId="8" fillId="0" borderId="0" xfId="0" applyFont="1" applyAlignment="1">
      <alignment horizontal="center" vertical="center" wrapText="1"/>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xf numFmtId="0" fontId="8" fillId="0" borderId="25" xfId="0" applyFont="1" applyBorder="1" applyAlignment="1">
      <alignment horizontal="center" vertical="top"/>
    </xf>
    <xf numFmtId="0" fontId="8" fillId="0" borderId="26" xfId="0" applyFont="1" applyBorder="1" applyAlignment="1">
      <alignment horizontal="center" vertical="top"/>
    </xf>
    <xf numFmtId="0" fontId="8" fillId="0" borderId="28" xfId="0" applyFont="1" applyBorder="1" applyAlignment="1">
      <alignment horizontal="center" vertical="top"/>
    </xf>
    <xf numFmtId="0" fontId="8" fillId="0" borderId="29" xfId="0" applyFont="1" applyBorder="1" applyAlignment="1">
      <alignment horizontal="center" vertical="top"/>
    </xf>
    <xf numFmtId="0" fontId="3" fillId="0" borderId="25" xfId="0" applyFont="1" applyBorder="1" applyAlignment="1">
      <alignment horizontal="left" vertical="center"/>
    </xf>
    <xf numFmtId="0" fontId="3" fillId="0" borderId="24" xfId="0" applyFont="1" applyBorder="1" applyAlignment="1">
      <alignment horizontal="left" vertical="center"/>
    </xf>
    <xf numFmtId="0" fontId="3" fillId="0" borderId="27" xfId="0" applyFont="1" applyBorder="1" applyAlignment="1">
      <alignment horizontal="left" vertical="center"/>
    </xf>
    <xf numFmtId="0" fontId="8" fillId="0" borderId="30" xfId="0" applyFont="1" applyBorder="1" applyAlignment="1">
      <alignment horizontal="left" vertical="center"/>
    </xf>
    <xf numFmtId="0" fontId="8" fillId="0" borderId="41" xfId="0" applyFont="1" applyBorder="1" applyAlignment="1">
      <alignment horizontal="left" vertical="center" indent="1" shrinkToFit="1"/>
    </xf>
    <xf numFmtId="0" fontId="8" fillId="0" borderId="34" xfId="0" applyFont="1" applyBorder="1" applyAlignment="1">
      <alignment horizontal="left" vertical="center" indent="1" shrinkToFit="1"/>
    </xf>
    <xf numFmtId="0" fontId="8" fillId="0" borderId="42" xfId="0" applyFont="1" applyBorder="1" applyAlignment="1">
      <alignment horizontal="left" vertical="center" indent="1" shrinkToFit="1"/>
    </xf>
    <xf numFmtId="0" fontId="19" fillId="0" borderId="69" xfId="0" applyFont="1" applyBorder="1" applyAlignment="1">
      <alignment horizontal="center" vertical="center"/>
    </xf>
    <xf numFmtId="0" fontId="19" fillId="0" borderId="30" xfId="0" applyFont="1" applyBorder="1" applyAlignment="1">
      <alignment horizontal="center" vertical="center"/>
    </xf>
    <xf numFmtId="0" fontId="19" fillId="0" borderId="31" xfId="0" applyFont="1" applyBorder="1" applyAlignment="1">
      <alignment horizontal="center" vertical="center"/>
    </xf>
    <xf numFmtId="0" fontId="19" fillId="0" borderId="0" xfId="0" applyFont="1" applyAlignment="1">
      <alignment horizontal="center" vertical="center"/>
    </xf>
    <xf numFmtId="0" fontId="19" fillId="0" borderId="8" xfId="0" applyFont="1" applyBorder="1" applyAlignment="1">
      <alignment horizontal="center" vertical="center"/>
    </xf>
    <xf numFmtId="0" fontId="8" fillId="0" borderId="70" xfId="0" applyFont="1" applyBorder="1" applyAlignment="1">
      <alignment horizontal="center" vertical="center" wrapText="1"/>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14" fillId="0" borderId="71" xfId="0" applyFont="1" applyBorder="1" applyAlignment="1">
      <alignment horizontal="center" vertical="center" wrapText="1"/>
    </xf>
    <xf numFmtId="0" fontId="14" fillId="0" borderId="71" xfId="0" applyFont="1" applyBorder="1" applyAlignment="1">
      <alignment horizontal="center" vertical="center"/>
    </xf>
    <xf numFmtId="180" fontId="34" fillId="0" borderId="76" xfId="0" applyNumberFormat="1" applyFont="1" applyBorder="1" applyAlignment="1" applyProtection="1">
      <alignment horizontal="right" vertical="center"/>
      <protection locked="0"/>
    </xf>
    <xf numFmtId="180" fontId="34" fillId="0" borderId="14" xfId="0" applyNumberFormat="1" applyFont="1" applyBorder="1" applyAlignment="1" applyProtection="1">
      <alignment horizontal="right" vertical="center"/>
      <protection locked="0"/>
    </xf>
    <xf numFmtId="180" fontId="34" fillId="0" borderId="13" xfId="0" applyNumberFormat="1" applyFont="1" applyBorder="1" applyAlignment="1" applyProtection="1">
      <alignment horizontal="right" vertical="center"/>
      <protection locked="0"/>
    </xf>
    <xf numFmtId="0" fontId="19" fillId="0" borderId="61" xfId="0" applyFont="1" applyBorder="1" applyAlignment="1">
      <alignment horizontal="center" vertical="center"/>
    </xf>
    <xf numFmtId="0" fontId="19" fillId="0" borderId="62" xfId="0" applyFont="1" applyBorder="1" applyAlignment="1">
      <alignment horizontal="center" vertical="center"/>
    </xf>
    <xf numFmtId="0" fontId="19" fillId="0" borderId="63" xfId="0" applyFont="1" applyBorder="1" applyAlignment="1">
      <alignment horizontal="center" vertical="center"/>
    </xf>
    <xf numFmtId="0" fontId="31" fillId="0" borderId="58" xfId="0" applyFont="1" applyBorder="1" applyAlignment="1">
      <alignment horizontal="center" vertical="center"/>
    </xf>
    <xf numFmtId="0" fontId="31" fillId="0" borderId="59" xfId="0" applyFont="1" applyBorder="1" applyAlignment="1">
      <alignment horizontal="center" vertical="center"/>
    </xf>
    <xf numFmtId="0" fontId="31" fillId="0" borderId="59" xfId="0" applyFont="1" applyBorder="1" applyAlignment="1">
      <alignment horizontal="center"/>
    </xf>
    <xf numFmtId="0" fontId="31" fillId="0" borderId="60" xfId="0" applyFont="1" applyBorder="1" applyAlignment="1">
      <alignment horizontal="center" vertical="center"/>
    </xf>
    <xf numFmtId="0" fontId="14" fillId="0" borderId="64" xfId="0" applyFont="1" applyBorder="1" applyAlignment="1">
      <alignment horizontal="center" vertical="center"/>
    </xf>
    <xf numFmtId="0" fontId="14" fillId="0" borderId="65" xfId="0" applyFont="1" applyBorder="1" applyAlignment="1">
      <alignment horizontal="center" vertical="center"/>
    </xf>
    <xf numFmtId="0" fontId="14" fillId="0" borderId="66" xfId="0" applyFont="1" applyBorder="1" applyAlignment="1">
      <alignment horizontal="center" vertical="center"/>
    </xf>
    <xf numFmtId="0" fontId="19" fillId="0" borderId="65" xfId="0" applyFont="1" applyBorder="1" applyAlignment="1" applyProtection="1">
      <alignment horizontal="center" vertical="center"/>
      <protection locked="0"/>
    </xf>
    <xf numFmtId="0" fontId="19" fillId="0" borderId="66" xfId="0" applyFont="1" applyBorder="1" applyAlignment="1" applyProtection="1">
      <alignment horizontal="center" vertical="center"/>
      <protection locked="0"/>
    </xf>
    <xf numFmtId="0" fontId="30" fillId="0" borderId="5" xfId="0" applyFont="1" applyBorder="1" applyAlignment="1">
      <alignment horizontal="left" vertical="center" wrapText="1"/>
    </xf>
    <xf numFmtId="0" fontId="3" fillId="0" borderId="5" xfId="0" applyFont="1" applyBorder="1" applyAlignment="1">
      <alignment horizontal="left" vertical="center" wrapText="1"/>
    </xf>
    <xf numFmtId="0" fontId="39" fillId="0" borderId="0" xfId="0" applyFont="1" applyAlignment="1">
      <alignment horizontal="left" vertical="top" wrapText="1"/>
    </xf>
    <xf numFmtId="0" fontId="6" fillId="2" borderId="19" xfId="0" applyFont="1" applyFill="1" applyBorder="1" applyAlignment="1">
      <alignment horizontal="center" vertical="center" shrinkToFit="1"/>
    </xf>
    <xf numFmtId="0" fontId="6" fillId="2" borderId="19" xfId="0" applyFont="1" applyFill="1" applyBorder="1" applyAlignment="1">
      <alignment horizontal="center" vertical="center"/>
    </xf>
    <xf numFmtId="38" fontId="6" fillId="2" borderId="77" xfId="1" applyFont="1" applyFill="1" applyBorder="1" applyAlignment="1">
      <alignment horizontal="center" vertical="center"/>
    </xf>
    <xf numFmtId="38" fontId="6" fillId="2" borderId="78" xfId="1" applyFont="1" applyFill="1" applyBorder="1" applyAlignment="1">
      <alignment horizontal="center" vertical="center"/>
    </xf>
    <xf numFmtId="38" fontId="6" fillId="2" borderId="79" xfId="1" applyFont="1" applyFill="1" applyBorder="1" applyAlignment="1">
      <alignment horizontal="center" vertical="center"/>
    </xf>
    <xf numFmtId="38" fontId="6" fillId="2" borderId="77" xfId="1" applyFont="1" applyFill="1" applyBorder="1" applyAlignment="1">
      <alignment horizontal="center" vertical="center" shrinkToFit="1"/>
    </xf>
    <xf numFmtId="38" fontId="6" fillId="2" borderId="78" xfId="1" applyFont="1" applyFill="1" applyBorder="1" applyAlignment="1">
      <alignment horizontal="center" vertical="center" shrinkToFit="1"/>
    </xf>
    <xf numFmtId="38" fontId="6" fillId="2" borderId="79" xfId="1" applyFont="1" applyFill="1" applyBorder="1" applyAlignment="1">
      <alignment horizontal="center" vertical="center" shrinkToFit="1"/>
    </xf>
    <xf numFmtId="0" fontId="6" fillId="2" borderId="77" xfId="0" applyFont="1" applyFill="1" applyBorder="1" applyAlignment="1">
      <alignment horizontal="center" vertical="center"/>
    </xf>
    <xf numFmtId="0" fontId="6" fillId="2" borderId="78" xfId="0" applyFont="1" applyFill="1" applyBorder="1" applyAlignment="1">
      <alignment horizontal="center" vertical="center"/>
    </xf>
    <xf numFmtId="0" fontId="6" fillId="2" borderId="79" xfId="0" applyFont="1" applyFill="1" applyBorder="1" applyAlignment="1">
      <alignment horizontal="center" vertical="center"/>
    </xf>
    <xf numFmtId="0" fontId="40" fillId="0" borderId="77" xfId="0" applyFont="1" applyBorder="1" applyAlignment="1">
      <alignment horizontal="center" vertical="center"/>
    </xf>
    <xf numFmtId="0" fontId="40" fillId="0" borderId="79" xfId="0" applyFont="1" applyBorder="1" applyAlignment="1">
      <alignment horizontal="center" vertical="center"/>
    </xf>
    <xf numFmtId="0" fontId="40" fillId="0" borderId="78" xfId="0" applyFont="1" applyBorder="1" applyAlignment="1">
      <alignment horizontal="center" vertical="center"/>
    </xf>
    <xf numFmtId="0" fontId="8" fillId="0" borderId="24" xfId="0" applyFont="1" applyBorder="1" applyAlignment="1">
      <alignment horizontal="center" vertical="center"/>
    </xf>
    <xf numFmtId="184" fontId="8" fillId="0" borderId="77" xfId="0" applyNumberFormat="1" applyFont="1" applyBorder="1" applyAlignment="1">
      <alignment horizontal="center" vertical="center"/>
    </xf>
    <xf numFmtId="184" fontId="8" fillId="0" borderId="78" xfId="0" applyNumberFormat="1" applyFont="1" applyBorder="1" applyAlignment="1">
      <alignment horizontal="center" vertical="center"/>
    </xf>
    <xf numFmtId="184" fontId="8" fillId="0" borderId="79" xfId="0" applyNumberFormat="1" applyFont="1" applyBorder="1" applyAlignment="1">
      <alignment horizontal="center" vertical="center"/>
    </xf>
    <xf numFmtId="0" fontId="42" fillId="0" borderId="0" xfId="0" applyFont="1" applyAlignment="1">
      <alignment vertical="center" wrapText="1"/>
    </xf>
    <xf numFmtId="0" fontId="8" fillId="0" borderId="77" xfId="0" applyFont="1" applyBorder="1" applyAlignment="1">
      <alignment horizontal="center" vertical="center"/>
    </xf>
    <xf numFmtId="0" fontId="8" fillId="0" borderId="78" xfId="0" applyFont="1" applyBorder="1" applyAlignment="1">
      <alignment horizontal="center" vertical="center"/>
    </xf>
    <xf numFmtId="0" fontId="8" fillId="0" borderId="79" xfId="0" applyFont="1" applyBorder="1" applyAlignment="1">
      <alignment horizontal="center" vertical="center"/>
    </xf>
    <xf numFmtId="0" fontId="41" fillId="0" borderId="0" xfId="0" applyFont="1" applyAlignment="1">
      <alignment horizontal="left" vertical="top" wrapText="1"/>
    </xf>
    <xf numFmtId="0" fontId="51" fillId="0" borderId="68" xfId="0" applyFont="1" applyBorder="1" applyAlignment="1">
      <alignment horizontal="left" vertical="center"/>
    </xf>
    <xf numFmtId="0" fontId="51" fillId="0" borderId="65" xfId="0" applyFont="1" applyBorder="1" applyAlignment="1">
      <alignment horizontal="left" vertical="center"/>
    </xf>
    <xf numFmtId="0" fontId="51" fillId="0" borderId="67" xfId="0" applyFont="1" applyBorder="1" applyAlignment="1">
      <alignment horizontal="left" vertical="center"/>
    </xf>
    <xf numFmtId="0" fontId="51" fillId="0" borderId="87" xfId="0" applyFont="1" applyBorder="1" applyAlignment="1">
      <alignment horizontal="left" vertical="center"/>
    </xf>
    <xf numFmtId="0" fontId="51" fillId="0" borderId="88" xfId="0" applyFont="1" applyBorder="1" applyAlignment="1">
      <alignment horizontal="left" vertical="center"/>
    </xf>
    <xf numFmtId="0" fontId="51" fillId="0" borderId="80" xfId="0" applyFont="1" applyBorder="1" applyAlignment="1">
      <alignment horizontal="left" vertical="center"/>
    </xf>
    <xf numFmtId="0" fontId="53" fillId="0" borderId="85" xfId="0" applyFont="1" applyBorder="1" applyAlignment="1">
      <alignment horizontal="center" vertical="center"/>
    </xf>
    <xf numFmtId="0" fontId="53" fillId="0" borderId="86" xfId="0" applyFont="1" applyBorder="1" applyAlignment="1">
      <alignment horizontal="center" vertical="center"/>
    </xf>
    <xf numFmtId="0" fontId="47" fillId="0" borderId="19" xfId="0" applyFont="1" applyBorder="1" applyAlignment="1">
      <alignment horizontal="center" vertical="center"/>
    </xf>
    <xf numFmtId="0" fontId="47" fillId="0" borderId="77" xfId="0" applyFont="1" applyBorder="1" applyAlignment="1">
      <alignment horizontal="center" vertical="center" shrinkToFit="1"/>
    </xf>
    <xf numFmtId="0" fontId="0" fillId="0" borderId="78" xfId="0" applyBorder="1" applyAlignment="1">
      <alignment horizontal="center" vertical="center" shrinkToFit="1"/>
    </xf>
    <xf numFmtId="0" fontId="0" fillId="0" borderId="79" xfId="0" applyBorder="1" applyAlignment="1">
      <alignment horizontal="center" vertical="center" shrinkToFit="1"/>
    </xf>
    <xf numFmtId="0" fontId="46" fillId="0" borderId="79" xfId="0" applyFont="1" applyBorder="1" applyAlignment="1">
      <alignment horizontal="left" vertical="center" shrinkToFit="1"/>
    </xf>
    <xf numFmtId="0" fontId="46" fillId="0" borderId="19" xfId="0" applyFont="1" applyBorder="1" applyAlignment="1">
      <alignment horizontal="left" vertical="center" shrinkToFit="1"/>
    </xf>
    <xf numFmtId="185" fontId="48" fillId="0" borderId="19" xfId="1" applyNumberFormat="1" applyFont="1" applyBorder="1" applyAlignment="1">
      <alignment horizontal="center" vertical="center"/>
    </xf>
    <xf numFmtId="186" fontId="48" fillId="0" borderId="19" xfId="0" applyNumberFormat="1" applyFont="1" applyBorder="1" applyAlignment="1">
      <alignment horizontal="right" vertical="center"/>
    </xf>
    <xf numFmtId="186" fontId="48" fillId="0" borderId="77" xfId="0" applyNumberFormat="1" applyFont="1" applyBorder="1" applyAlignment="1">
      <alignment horizontal="right" vertical="center"/>
    </xf>
    <xf numFmtId="0" fontId="48" fillId="0" borderId="81" xfId="0" applyFont="1" applyBorder="1" applyAlignment="1">
      <alignment horizontal="center" vertical="center" shrinkToFit="1"/>
    </xf>
    <xf numFmtId="0" fontId="48" fillId="0" borderId="82" xfId="0" applyFont="1" applyBorder="1" applyAlignment="1">
      <alignment horizontal="center" vertical="center" shrinkToFit="1"/>
    </xf>
    <xf numFmtId="0" fontId="48" fillId="0" borderId="83" xfId="0" applyFont="1" applyBorder="1" applyAlignment="1">
      <alignment horizontal="center" vertical="center" shrinkToFit="1"/>
    </xf>
    <xf numFmtId="0" fontId="48" fillId="0" borderId="84" xfId="0" applyFont="1" applyBorder="1" applyAlignment="1">
      <alignment horizontal="center" vertical="center" shrinkToFit="1"/>
    </xf>
    <xf numFmtId="56" fontId="53" fillId="0" borderId="85" xfId="0" applyNumberFormat="1" applyFont="1" applyBorder="1" applyAlignment="1">
      <alignment horizontal="center" vertical="center"/>
    </xf>
    <xf numFmtId="56" fontId="53" fillId="0" borderId="86" xfId="0" applyNumberFormat="1" applyFont="1" applyBorder="1" applyAlignment="1">
      <alignment horizontal="center" vertical="center"/>
    </xf>
    <xf numFmtId="0" fontId="47" fillId="2" borderId="19" xfId="0" applyFont="1" applyFill="1" applyBorder="1" applyAlignment="1">
      <alignment horizontal="center" vertical="center" wrapText="1"/>
    </xf>
    <xf numFmtId="0" fontId="47" fillId="2" borderId="77" xfId="0" applyFont="1" applyFill="1" applyBorder="1" applyAlignment="1">
      <alignment horizontal="center" vertical="center" wrapText="1"/>
    </xf>
    <xf numFmtId="0" fontId="47" fillId="0" borderId="78" xfId="0" applyFont="1" applyBorder="1">
      <alignment vertical="center"/>
    </xf>
    <xf numFmtId="0" fontId="47" fillId="0" borderId="79" xfId="0" applyFont="1" applyBorder="1">
      <alignment vertical="center"/>
    </xf>
    <xf numFmtId="38" fontId="48" fillId="2" borderId="79" xfId="1" applyFont="1" applyFill="1" applyBorder="1" applyAlignment="1">
      <alignment horizontal="center" vertical="center"/>
    </xf>
    <xf numFmtId="38" fontId="48" fillId="2" borderId="19" xfId="1" applyFont="1" applyFill="1" applyBorder="1" applyAlignment="1">
      <alignment horizontal="center" vertical="center"/>
    </xf>
    <xf numFmtId="38" fontId="47" fillId="2" borderId="19" xfId="1" applyFont="1" applyFill="1" applyBorder="1" applyAlignment="1">
      <alignment horizontal="center" vertical="center"/>
    </xf>
    <xf numFmtId="0" fontId="47" fillId="2" borderId="19" xfId="0" applyFont="1" applyFill="1" applyBorder="1" applyAlignment="1">
      <alignment horizontal="center" vertical="center"/>
    </xf>
    <xf numFmtId="0" fontId="47" fillId="2" borderId="77" xfId="0" applyFont="1" applyFill="1" applyBorder="1" applyAlignment="1">
      <alignment horizontal="center" vertical="center"/>
    </xf>
    <xf numFmtId="38" fontId="47" fillId="2" borderId="81" xfId="1" applyFont="1" applyFill="1" applyBorder="1" applyAlignment="1">
      <alignment horizontal="center" vertical="center"/>
    </xf>
    <xf numFmtId="38" fontId="47" fillId="2" borderId="82" xfId="1" applyFont="1" applyFill="1" applyBorder="1" applyAlignment="1">
      <alignment horizontal="center" vertical="center"/>
    </xf>
    <xf numFmtId="38" fontId="47" fillId="2" borderId="83" xfId="1" applyFont="1" applyFill="1" applyBorder="1" applyAlignment="1">
      <alignment horizontal="center" vertical="center"/>
    </xf>
    <xf numFmtId="38" fontId="47" fillId="2" borderId="84" xfId="1" applyFont="1" applyFill="1" applyBorder="1" applyAlignment="1">
      <alignment horizontal="center" vertical="center"/>
    </xf>
    <xf numFmtId="0" fontId="47" fillId="0" borderId="77" xfId="0" applyFont="1" applyBorder="1" applyAlignment="1">
      <alignment horizontal="center" vertical="center" wrapText="1" shrinkToFit="1"/>
    </xf>
    <xf numFmtId="0" fontId="0" fillId="0" borderId="78" xfId="0" applyBorder="1" applyAlignment="1">
      <alignment horizontal="center" vertical="center" wrapText="1" shrinkToFit="1"/>
    </xf>
    <xf numFmtId="0" fontId="0" fillId="0" borderId="79" xfId="0" applyBorder="1" applyAlignment="1">
      <alignment horizontal="center" vertical="center" wrapText="1" shrinkToFit="1"/>
    </xf>
    <xf numFmtId="0" fontId="45" fillId="0" borderId="79" xfId="0" applyFont="1" applyBorder="1" applyAlignment="1">
      <alignment horizontal="left" vertical="center" wrapText="1" shrinkToFit="1"/>
    </xf>
    <xf numFmtId="0" fontId="45" fillId="0" borderId="79" xfId="0" applyFont="1" applyBorder="1" applyAlignment="1">
      <alignment horizontal="left" vertical="center" shrinkToFit="1"/>
    </xf>
    <xf numFmtId="0" fontId="45" fillId="0" borderId="19" xfId="0" applyFont="1" applyBorder="1" applyAlignment="1">
      <alignment horizontal="left" vertical="center" shrinkToFit="1"/>
    </xf>
    <xf numFmtId="0" fontId="45" fillId="0" borderId="19" xfId="0" applyFont="1" applyBorder="1" applyAlignment="1">
      <alignment horizontal="left" vertical="center" wrapText="1" shrinkToFit="1"/>
    </xf>
  </cellXfs>
  <cellStyles count="4">
    <cellStyle name="ハイパーリンク" xfId="3" builtinId="8"/>
    <cellStyle name="桁区切り" xfId="1" builtinId="6"/>
    <cellStyle name="標準" xfId="0" builtinId="0"/>
    <cellStyle name="標準 4 3" xfId="2" xr:uid="{D8854117-8588-4E1E-B2D9-82C934C22A10}"/>
  </cellStyles>
  <dxfs count="1">
    <dxf>
      <fill>
        <patternFill>
          <bgColor theme="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323850</xdr:colOff>
          <xdr:row>23</xdr:row>
          <xdr:rowOff>190500</xdr:rowOff>
        </xdr:from>
        <xdr:to>
          <xdr:col>3</xdr:col>
          <xdr:colOff>295275</xdr:colOff>
          <xdr:row>25</xdr:row>
          <xdr:rowOff>9525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39</xdr:row>
          <xdr:rowOff>114300</xdr:rowOff>
        </xdr:from>
        <xdr:to>
          <xdr:col>3</xdr:col>
          <xdr:colOff>323850</xdr:colOff>
          <xdr:row>41</xdr:row>
          <xdr:rowOff>219075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xdr:col>
      <xdr:colOff>33336</xdr:colOff>
      <xdr:row>18</xdr:row>
      <xdr:rowOff>142875</xdr:rowOff>
    </xdr:from>
    <xdr:to>
      <xdr:col>4</xdr:col>
      <xdr:colOff>219074</xdr:colOff>
      <xdr:row>20</xdr:row>
      <xdr:rowOff>0</xdr:rowOff>
    </xdr:to>
    <xdr:sp macro="" textlink="">
      <xdr:nvSpPr>
        <xdr:cNvPr id="2" name="右矢印 16">
          <a:extLst>
            <a:ext uri="{FF2B5EF4-FFF2-40B4-BE49-F238E27FC236}">
              <a16:creationId xmlns:a16="http://schemas.microsoft.com/office/drawing/2014/main" id="{94A582CB-24B1-4E6A-9CA7-2DCC2C51D5C7}"/>
            </a:ext>
          </a:extLst>
        </xdr:cNvPr>
        <xdr:cNvSpPr/>
      </xdr:nvSpPr>
      <xdr:spPr>
        <a:xfrm>
          <a:off x="1004886" y="4248150"/>
          <a:ext cx="738188" cy="2571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104775</xdr:colOff>
          <xdr:row>16</xdr:row>
          <xdr:rowOff>304800</xdr:rowOff>
        </xdr:from>
        <xdr:to>
          <xdr:col>1</xdr:col>
          <xdr:colOff>76200</xdr:colOff>
          <xdr:row>18</xdr:row>
          <xdr:rowOff>57150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104775</xdr:colOff>
          <xdr:row>18</xdr:row>
          <xdr:rowOff>171450</xdr:rowOff>
        </xdr:from>
        <xdr:to>
          <xdr:col>1</xdr:col>
          <xdr:colOff>76200</xdr:colOff>
          <xdr:row>20</xdr:row>
          <xdr:rowOff>38100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18</xdr:row>
          <xdr:rowOff>0</xdr:rowOff>
        </xdr:from>
        <xdr:to>
          <xdr:col>6</xdr:col>
          <xdr:colOff>295275</xdr:colOff>
          <xdr:row>19</xdr:row>
          <xdr:rowOff>9525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17</xdr:row>
          <xdr:rowOff>0</xdr:rowOff>
        </xdr:from>
        <xdr:to>
          <xdr:col>6</xdr:col>
          <xdr:colOff>295275</xdr:colOff>
          <xdr:row>18</xdr:row>
          <xdr:rowOff>9525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18</xdr:row>
          <xdr:rowOff>0</xdr:rowOff>
        </xdr:from>
        <xdr:to>
          <xdr:col>6</xdr:col>
          <xdr:colOff>295275</xdr:colOff>
          <xdr:row>19</xdr:row>
          <xdr:rowOff>9525</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41</xdr:row>
          <xdr:rowOff>104775</xdr:rowOff>
        </xdr:from>
        <xdr:to>
          <xdr:col>6</xdr:col>
          <xdr:colOff>28575</xdr:colOff>
          <xdr:row>42</xdr:row>
          <xdr:rowOff>123825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43</xdr:row>
          <xdr:rowOff>123825</xdr:rowOff>
        </xdr:from>
        <xdr:to>
          <xdr:col>6</xdr:col>
          <xdr:colOff>19050</xdr:colOff>
          <xdr:row>44</xdr:row>
          <xdr:rowOff>161925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323850</xdr:colOff>
          <xdr:row>24</xdr:row>
          <xdr:rowOff>190500</xdr:rowOff>
        </xdr:from>
        <xdr:to>
          <xdr:col>3</xdr:col>
          <xdr:colOff>295275</xdr:colOff>
          <xdr:row>26</xdr:row>
          <xdr:rowOff>9525</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323850</xdr:colOff>
          <xdr:row>25</xdr:row>
          <xdr:rowOff>200025</xdr:rowOff>
        </xdr:from>
        <xdr:to>
          <xdr:col>3</xdr:col>
          <xdr:colOff>295275</xdr:colOff>
          <xdr:row>27</xdr:row>
          <xdr:rowOff>19050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323850</xdr:colOff>
          <xdr:row>26</xdr:row>
          <xdr:rowOff>200025</xdr:rowOff>
        </xdr:from>
        <xdr:to>
          <xdr:col>3</xdr:col>
          <xdr:colOff>295275</xdr:colOff>
          <xdr:row>28</xdr:row>
          <xdr:rowOff>19050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323850</xdr:colOff>
          <xdr:row>27</xdr:row>
          <xdr:rowOff>209550</xdr:rowOff>
        </xdr:from>
        <xdr:to>
          <xdr:col>3</xdr:col>
          <xdr:colOff>295275</xdr:colOff>
          <xdr:row>29</xdr:row>
          <xdr:rowOff>28575</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323850</xdr:colOff>
          <xdr:row>28</xdr:row>
          <xdr:rowOff>209550</xdr:rowOff>
        </xdr:from>
        <xdr:to>
          <xdr:col>3</xdr:col>
          <xdr:colOff>295275</xdr:colOff>
          <xdr:row>30</xdr:row>
          <xdr:rowOff>28575</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323850</xdr:colOff>
          <xdr:row>29</xdr:row>
          <xdr:rowOff>219075</xdr:rowOff>
        </xdr:from>
        <xdr:to>
          <xdr:col>3</xdr:col>
          <xdr:colOff>295275</xdr:colOff>
          <xdr:row>31</xdr:row>
          <xdr:rowOff>38100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323850</xdr:colOff>
          <xdr:row>30</xdr:row>
          <xdr:rowOff>200025</xdr:rowOff>
        </xdr:from>
        <xdr:to>
          <xdr:col>3</xdr:col>
          <xdr:colOff>295275</xdr:colOff>
          <xdr:row>32</xdr:row>
          <xdr:rowOff>19050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323850</xdr:colOff>
          <xdr:row>31</xdr:row>
          <xdr:rowOff>200025</xdr:rowOff>
        </xdr:from>
        <xdr:to>
          <xdr:col>3</xdr:col>
          <xdr:colOff>295275</xdr:colOff>
          <xdr:row>33</xdr:row>
          <xdr:rowOff>19050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323850</xdr:colOff>
          <xdr:row>33</xdr:row>
          <xdr:rowOff>0</xdr:rowOff>
        </xdr:from>
        <xdr:to>
          <xdr:col>3</xdr:col>
          <xdr:colOff>295275</xdr:colOff>
          <xdr:row>34</xdr:row>
          <xdr:rowOff>47625</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323850</xdr:colOff>
          <xdr:row>34</xdr:row>
          <xdr:rowOff>95250</xdr:rowOff>
        </xdr:from>
        <xdr:to>
          <xdr:col>3</xdr:col>
          <xdr:colOff>295275</xdr:colOff>
          <xdr:row>35</xdr:row>
          <xdr:rowOff>123825</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43</xdr:row>
          <xdr:rowOff>123825</xdr:rowOff>
        </xdr:from>
        <xdr:to>
          <xdr:col>6</xdr:col>
          <xdr:colOff>19050</xdr:colOff>
          <xdr:row>44</xdr:row>
          <xdr:rowOff>161925</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17</xdr:col>
      <xdr:colOff>19049</xdr:colOff>
      <xdr:row>0</xdr:row>
      <xdr:rowOff>276224</xdr:rowOff>
    </xdr:from>
    <xdr:to>
      <xdr:col>24</xdr:col>
      <xdr:colOff>114299</xdr:colOff>
      <xdr:row>2</xdr:row>
      <xdr:rowOff>342899</xdr:rowOff>
    </xdr:to>
    <xdr:sp macro="" textlink="">
      <xdr:nvSpPr>
        <xdr:cNvPr id="5" name="正方形/長方形 4">
          <a:extLst>
            <a:ext uri="{FF2B5EF4-FFF2-40B4-BE49-F238E27FC236}">
              <a16:creationId xmlns:a16="http://schemas.microsoft.com/office/drawing/2014/main" id="{C0B4BE6B-C50B-4A1D-A6B6-11071171D78E}"/>
            </a:ext>
          </a:extLst>
        </xdr:cNvPr>
        <xdr:cNvSpPr/>
      </xdr:nvSpPr>
      <xdr:spPr>
        <a:xfrm>
          <a:off x="5962649" y="276224"/>
          <a:ext cx="2409825" cy="714375"/>
        </a:xfrm>
        <a:prstGeom prst="rect">
          <a:avLst/>
        </a:prstGeom>
        <a:no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400" b="0">
            <a:solidFill>
              <a:sysClr val="windowText" lastClr="000000"/>
            </a:solidFill>
            <a:latin typeface="コーポレート・ロゴＭ" panose="02000600000000000000" pitchFamily="2" charset="-128"/>
            <a:ea typeface="コーポレート・ロゴＭ" panose="02000600000000000000" pitchFamily="2" charset="-128"/>
          </a:endParaRPr>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F:\01.&#30003;&#36796;&#12415;&#26360;\1.&#26032;5&#28857;&#12475;&#12483;&#12488;(R3.6.4-)\&#26087;&#20316;&#25104;&#29992;\&#12459;&#12479;&#12525;&#12464;&#20316;&#25104;&#29992;&#12288;&#36890;&#24180;&#12539;3&#24180;&#29987;-11.26&#12414;&#12391;(12.4&#20837;&#37329;&#32224;&#20999;&#29992;).xlsx" TargetMode="External"/><Relationship Id="rId1" Type="http://schemas.openxmlformats.org/officeDocument/2006/relationships/externalLinkPath" Target="/01.&#30003;&#36796;&#12415;&#26360;/1.&#26032;5&#28857;&#12475;&#12483;&#12488;(R3.6.4-)/&#26087;&#20316;&#25104;&#29992;/&#12459;&#12479;&#12525;&#12464;&#20316;&#25104;&#29992;&#12288;&#36890;&#24180;&#12539;3&#24180;&#29987;-11.26&#12414;&#12391;(12.4&#20837;&#37329;&#32224;&#20999;&#2999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F:\01.&#30003;&#36796;&#12415;&#26360;\1.&#26032;5&#28857;&#12475;&#12483;&#12488;(R3.6.4-)\&#9632;R5.10&#65374;&#30003;&#36796;&#26360;&#20316;&#25104;&#29992;.xlsx" TargetMode="External"/><Relationship Id="rId1" Type="http://schemas.openxmlformats.org/officeDocument/2006/relationships/externalLinkPath" Target="/01.&#30003;&#36796;&#12415;&#26360;/1.&#26032;5&#28857;&#12475;&#12483;&#12488;(R3.6.4-)/&#9632;R5.10&#65374;&#30003;&#36796;&#26360;&#20316;&#25104;&#2999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ATA"/>
      <sheetName val="公表用"/>
      <sheetName val="画像"/>
      <sheetName val="値"/>
    </sheetNames>
    <sheetDataSet>
      <sheetData sheetId="0"/>
      <sheetData sheetId="1"/>
      <sheetData sheetId="2">
        <row r="1">
          <cell r="A1" t="str">
            <v>返礼品CD</v>
          </cell>
          <cell r="B1" t="str">
            <v>画像</v>
          </cell>
        </row>
        <row r="2">
          <cell r="A2">
            <v>13220323</v>
          </cell>
        </row>
        <row r="3">
          <cell r="A3">
            <v>13220383</v>
          </cell>
        </row>
        <row r="4">
          <cell r="A4">
            <v>9326342</v>
          </cell>
        </row>
        <row r="5">
          <cell r="A5">
            <v>9326495</v>
          </cell>
        </row>
        <row r="6">
          <cell r="A6">
            <v>9326496</v>
          </cell>
        </row>
        <row r="7">
          <cell r="A7">
            <v>9326497</v>
          </cell>
        </row>
        <row r="8">
          <cell r="A8">
            <v>9326498</v>
          </cell>
        </row>
        <row r="9">
          <cell r="A9">
            <v>9326499</v>
          </cell>
        </row>
        <row r="10">
          <cell r="A10">
            <v>9326500</v>
          </cell>
        </row>
        <row r="11">
          <cell r="A11">
            <v>9326511</v>
          </cell>
        </row>
        <row r="12">
          <cell r="A12">
            <v>9326512</v>
          </cell>
        </row>
        <row r="13">
          <cell r="A13">
            <v>9326525</v>
          </cell>
        </row>
        <row r="14">
          <cell r="A14">
            <v>9326526</v>
          </cell>
        </row>
        <row r="15">
          <cell r="A15">
            <v>9326528</v>
          </cell>
        </row>
        <row r="16">
          <cell r="A16">
            <v>9326530</v>
          </cell>
        </row>
        <row r="17">
          <cell r="A17">
            <v>9326531</v>
          </cell>
        </row>
        <row r="18">
          <cell r="A18">
            <v>9326553</v>
          </cell>
        </row>
        <row r="19">
          <cell r="A19">
            <v>9465165</v>
          </cell>
        </row>
        <row r="20">
          <cell r="A20">
            <v>9326594</v>
          </cell>
        </row>
        <row r="21">
          <cell r="A21">
            <v>9326578</v>
          </cell>
        </row>
        <row r="22">
          <cell r="A22">
            <v>9326580</v>
          </cell>
        </row>
        <row r="23">
          <cell r="A23">
            <v>9326575</v>
          </cell>
        </row>
        <row r="24">
          <cell r="A24">
            <v>9326565</v>
          </cell>
        </row>
        <row r="25">
          <cell r="A25">
            <v>13219561</v>
          </cell>
        </row>
        <row r="26">
          <cell r="A26">
            <v>13219573</v>
          </cell>
        </row>
        <row r="27">
          <cell r="A27">
            <v>13220297</v>
          </cell>
        </row>
        <row r="28">
          <cell r="A28">
            <v>13220300</v>
          </cell>
        </row>
        <row r="29">
          <cell r="A29">
            <v>13220305</v>
          </cell>
        </row>
        <row r="30">
          <cell r="A30">
            <v>13220309</v>
          </cell>
        </row>
        <row r="31">
          <cell r="A31">
            <v>13220316</v>
          </cell>
        </row>
        <row r="32">
          <cell r="A32">
            <v>12133156</v>
          </cell>
        </row>
        <row r="33">
          <cell r="A33">
            <v>9326754</v>
          </cell>
        </row>
        <row r="34">
          <cell r="A34">
            <v>9326764</v>
          </cell>
        </row>
        <row r="35">
          <cell r="A35">
            <v>13166923</v>
          </cell>
        </row>
        <row r="36">
          <cell r="A36">
            <v>9336237</v>
          </cell>
        </row>
        <row r="37">
          <cell r="A37">
            <v>9336238</v>
          </cell>
        </row>
        <row r="38">
          <cell r="A38">
            <v>9326415</v>
          </cell>
        </row>
        <row r="39">
          <cell r="A39">
            <v>9502648</v>
          </cell>
        </row>
        <row r="40">
          <cell r="A40">
            <v>9502653</v>
          </cell>
        </row>
        <row r="41">
          <cell r="A41">
            <v>9336231</v>
          </cell>
        </row>
        <row r="42">
          <cell r="A42">
            <v>9326814</v>
          </cell>
        </row>
        <row r="43">
          <cell r="A43">
            <v>9326816</v>
          </cell>
        </row>
        <row r="44">
          <cell r="A44">
            <v>9346824</v>
          </cell>
        </row>
        <row r="45">
          <cell r="A45">
            <v>9661817</v>
          </cell>
        </row>
        <row r="46">
          <cell r="A46">
            <v>9662292</v>
          </cell>
        </row>
        <row r="47">
          <cell r="A47">
            <v>13249193</v>
          </cell>
        </row>
        <row r="48">
          <cell r="A48">
            <v>11324218</v>
          </cell>
        </row>
        <row r="49">
          <cell r="A49">
            <v>11669928</v>
          </cell>
        </row>
      </sheetData>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季節返礼品"/>
      <sheetName val="返礼品"/>
      <sheetName val="ﾊﾟﾝﾌﾚｯﾄ 季節メロン"/>
      <sheetName val="季節メロン"/>
      <sheetName val="ﾊﾟﾝﾌﾚｯﾄ 新米+前年"/>
      <sheetName val="申込書(新米+前年) "/>
      <sheetName val="ﾊﾟﾝﾌﾚｯﾄ新米発送時期前"/>
      <sheetName val="申込書発送時期前"/>
      <sheetName val="ﾊﾟﾝﾌﾚｯﾄ新米1列"/>
      <sheetName val="申込書新米1列"/>
      <sheetName val="注意文"/>
      <sheetName val="パンフレット2列10.17-"/>
      <sheetName val="申込書2列10.17-"/>
      <sheetName val="パンフレット2列R6.4-"/>
      <sheetName val="申込書2列R6.4-"/>
      <sheetName val="パンフレット2列R6.橋口様"/>
      <sheetName val="返礼品申込書橋口様"/>
      <sheetName val="公表用 (2)"/>
      <sheetName val="ﾊﾟﾝﾌﾚｯﾄ季節"/>
      <sheetName val="申込書(季節)"/>
      <sheetName val="申込書(季節) (2)"/>
      <sheetName val="申込書 ひとめ定期"/>
      <sheetName val="申込書 酒粕"/>
      <sheetName val="DATA"/>
      <sheetName val="公表用"/>
      <sheetName val="印刷用"/>
      <sheetName val="ﾊﾟﾝﾌﾚｯﾄ新米坂農園"/>
      <sheetName val="申込書(新米)坂農園"/>
      <sheetName val="①申込書"/>
      <sheetName val="①申込書(納付書無し)"/>
      <sheetName val="①申込書年明配送"/>
      <sheetName val="①申込書年末用"/>
      <sheetName val="①申込書(辞退用)"/>
      <sheetName val="お知らせ"/>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DF05F5-F1C6-4465-B38C-4AB5FC78D63B}">
  <sheetPr>
    <tabColor rgb="FFFFCC00"/>
    <pageSetUpPr fitToPage="1"/>
  </sheetPr>
  <dimension ref="A1:AX101"/>
  <sheetViews>
    <sheetView tabSelected="1" view="pageBreakPreview" zoomScaleNormal="100" zoomScaleSheetLayoutView="100" workbookViewId="0">
      <selection activeCell="R4" sqref="R4:Y4"/>
    </sheetView>
  </sheetViews>
  <sheetFormatPr defaultColWidth="3.875" defaultRowHeight="18" customHeight="1" x14ac:dyDescent="0.4"/>
  <cols>
    <col min="1" max="3" width="4.25" style="1" customWidth="1"/>
    <col min="4" max="4" width="7.25" style="1" customWidth="1"/>
    <col min="5" max="13" width="4.25" style="1" customWidth="1"/>
    <col min="14" max="14" width="4.75" style="1" customWidth="1"/>
    <col min="15" max="15" width="6.5" style="1" customWidth="1"/>
    <col min="16" max="23" width="4.25" style="1" customWidth="1"/>
    <col min="24" max="24" width="4.875" style="1" customWidth="1"/>
    <col min="25" max="25" width="2" style="1" customWidth="1"/>
    <col min="26" max="26" width="3.875" style="1" customWidth="1"/>
    <col min="27" max="16384" width="3.875" style="1"/>
  </cols>
  <sheetData>
    <row r="1" spans="1:25" ht="23.25" customHeight="1" x14ac:dyDescent="0.4">
      <c r="A1" s="143" t="s">
        <v>0</v>
      </c>
      <c r="B1" s="144"/>
      <c r="C1" s="144"/>
      <c r="D1" s="144"/>
      <c r="E1" s="144"/>
      <c r="F1" s="144"/>
      <c r="G1" s="144"/>
      <c r="H1" s="144"/>
      <c r="I1" s="144"/>
      <c r="J1" s="144"/>
      <c r="K1" s="144"/>
      <c r="L1" s="144"/>
      <c r="M1" s="144"/>
      <c r="N1" s="144"/>
      <c r="O1" s="144"/>
      <c r="P1" s="144"/>
      <c r="Q1" s="144"/>
      <c r="R1" s="145"/>
      <c r="S1" s="146"/>
      <c r="T1" s="146"/>
      <c r="U1" s="146"/>
      <c r="V1" s="146"/>
      <c r="W1" s="146"/>
      <c r="X1" s="146"/>
      <c r="Y1" s="146"/>
    </row>
    <row r="2" spans="1:25" ht="27.75" customHeight="1" x14ac:dyDescent="0.4">
      <c r="A2" s="147" t="s">
        <v>94</v>
      </c>
      <c r="B2" s="148"/>
      <c r="C2" s="148"/>
      <c r="D2" s="148"/>
      <c r="E2" s="148"/>
      <c r="F2" s="148"/>
      <c r="G2" s="148"/>
      <c r="H2" s="148"/>
      <c r="I2" s="148"/>
      <c r="J2" s="148"/>
      <c r="K2" s="148"/>
      <c r="L2" s="148"/>
      <c r="M2" s="148"/>
      <c r="N2" s="148"/>
      <c r="O2" s="148"/>
      <c r="P2" s="148"/>
      <c r="Q2" s="148"/>
      <c r="R2" s="149" t="s">
        <v>91</v>
      </c>
      <c r="S2" s="150"/>
      <c r="T2" s="150"/>
      <c r="U2" s="150"/>
      <c r="V2" s="150"/>
      <c r="W2" s="150"/>
      <c r="X2" s="150"/>
      <c r="Y2" s="150"/>
    </row>
    <row r="3" spans="1:25" ht="27.75" customHeight="1" x14ac:dyDescent="0.4">
      <c r="A3" s="2"/>
      <c r="B3" s="3"/>
      <c r="C3" s="3"/>
      <c r="D3" s="3"/>
      <c r="E3" s="3"/>
      <c r="F3" s="3"/>
      <c r="G3" s="3"/>
      <c r="H3" s="3"/>
      <c r="I3" s="3"/>
      <c r="J3" s="3"/>
      <c r="K3" s="3"/>
      <c r="L3" s="3"/>
      <c r="M3" s="3"/>
      <c r="N3" s="3"/>
      <c r="O3" s="3"/>
      <c r="P3" s="3"/>
      <c r="Q3" s="3"/>
      <c r="S3" s="103" t="s">
        <v>92</v>
      </c>
      <c r="T3" s="101"/>
      <c r="U3" s="101"/>
      <c r="V3" s="101"/>
      <c r="W3" s="101"/>
      <c r="X3" s="101"/>
      <c r="Y3" s="101"/>
    </row>
    <row r="4" spans="1:25" ht="24.75" customHeight="1" x14ac:dyDescent="0.4">
      <c r="A4" s="151" t="s">
        <v>1</v>
      </c>
      <c r="B4" s="151"/>
      <c r="C4" s="151"/>
      <c r="D4" s="151"/>
      <c r="E4" s="151"/>
      <c r="F4" s="151"/>
      <c r="G4" s="151"/>
      <c r="H4" s="151"/>
      <c r="I4" s="151"/>
      <c r="J4" s="151"/>
      <c r="K4" s="151"/>
      <c r="L4" s="151"/>
      <c r="M4" s="152" t="s">
        <v>2</v>
      </c>
      <c r="N4" s="152"/>
      <c r="O4" s="152"/>
      <c r="P4" s="152"/>
      <c r="Q4" s="152"/>
      <c r="R4" s="153" t="s">
        <v>3</v>
      </c>
      <c r="S4" s="153"/>
      <c r="T4" s="153"/>
      <c r="U4" s="153"/>
      <c r="V4" s="153"/>
      <c r="W4" s="153"/>
      <c r="X4" s="153"/>
      <c r="Y4" s="153"/>
    </row>
    <row r="5" spans="1:25" ht="20.25" customHeight="1" thickBot="1" x14ac:dyDescent="0.2">
      <c r="A5" s="173" t="s">
        <v>4</v>
      </c>
      <c r="B5" s="173"/>
      <c r="C5" s="173"/>
      <c r="D5" s="173"/>
      <c r="E5" s="173"/>
      <c r="F5" s="173"/>
      <c r="G5" s="173"/>
      <c r="H5" s="173"/>
      <c r="I5" s="173"/>
      <c r="J5" s="173"/>
      <c r="K5" s="173"/>
      <c r="L5" s="173"/>
      <c r="M5" s="173"/>
      <c r="N5" s="173"/>
      <c r="O5" s="173"/>
      <c r="P5" s="173"/>
      <c r="Q5" s="173"/>
      <c r="R5" s="173"/>
      <c r="S5" s="173"/>
      <c r="T5" s="173"/>
      <c r="U5" s="173"/>
      <c r="V5" s="173"/>
      <c r="W5" s="173"/>
      <c r="X5" s="173"/>
      <c r="Y5" s="173"/>
    </row>
    <row r="6" spans="1:25" ht="18" customHeight="1" x14ac:dyDescent="0.4">
      <c r="A6" s="174" t="s">
        <v>5</v>
      </c>
      <c r="B6" s="175"/>
      <c r="C6" s="175"/>
      <c r="D6" s="175"/>
      <c r="E6" s="176"/>
      <c r="F6" s="4" t="s">
        <v>6</v>
      </c>
      <c r="G6" s="5"/>
      <c r="H6" s="5"/>
      <c r="I6" s="5"/>
      <c r="J6" s="5"/>
      <c r="K6" s="5"/>
      <c r="L6" s="5"/>
      <c r="M6" s="6"/>
      <c r="N6" s="7"/>
      <c r="O6" s="7"/>
      <c r="P6" s="7"/>
      <c r="Q6" s="8"/>
      <c r="R6" s="8"/>
      <c r="S6" s="8"/>
      <c r="T6" s="8"/>
      <c r="U6" s="8"/>
      <c r="V6" s="8"/>
      <c r="W6" s="8"/>
      <c r="X6" s="8"/>
      <c r="Y6" s="9"/>
    </row>
    <row r="7" spans="1:25" ht="18" customHeight="1" x14ac:dyDescent="0.4">
      <c r="A7" s="156"/>
      <c r="B7" s="157"/>
      <c r="C7" s="157"/>
      <c r="D7" s="157"/>
      <c r="E7" s="158"/>
      <c r="F7" s="177"/>
      <c r="G7" s="178"/>
      <c r="H7" s="178"/>
      <c r="I7" s="178"/>
      <c r="J7" s="178"/>
      <c r="K7" s="178"/>
      <c r="L7" s="178"/>
      <c r="M7" s="178"/>
      <c r="N7" s="178"/>
      <c r="O7" s="178"/>
      <c r="P7" s="178"/>
      <c r="Q7" s="178"/>
      <c r="R7" s="178"/>
      <c r="S7" s="178"/>
      <c r="T7" s="178"/>
      <c r="U7" s="178"/>
      <c r="V7" s="178"/>
      <c r="W7" s="178"/>
      <c r="X7" s="178"/>
      <c r="Y7" s="179"/>
    </row>
    <row r="8" spans="1:25" ht="11.25" customHeight="1" thickBot="1" x14ac:dyDescent="0.45">
      <c r="A8" s="159"/>
      <c r="B8" s="160"/>
      <c r="C8" s="160"/>
      <c r="D8" s="160"/>
      <c r="E8" s="161"/>
      <c r="F8" s="180"/>
      <c r="G8" s="181"/>
      <c r="H8" s="181"/>
      <c r="I8" s="181"/>
      <c r="J8" s="181"/>
      <c r="K8" s="181"/>
      <c r="L8" s="181"/>
      <c r="M8" s="181"/>
      <c r="N8" s="181"/>
      <c r="O8" s="181"/>
      <c r="P8" s="181"/>
      <c r="Q8" s="181"/>
      <c r="R8" s="181"/>
      <c r="S8" s="181"/>
      <c r="T8" s="181"/>
      <c r="U8" s="181"/>
      <c r="V8" s="181"/>
      <c r="W8" s="181"/>
      <c r="X8" s="181"/>
      <c r="Y8" s="182"/>
    </row>
    <row r="9" spans="1:25" ht="18" customHeight="1" thickBot="1" x14ac:dyDescent="0.45">
      <c r="A9" s="183" t="s">
        <v>7</v>
      </c>
      <c r="B9" s="184"/>
      <c r="C9" s="184"/>
      <c r="D9" s="184"/>
      <c r="E9" s="185"/>
      <c r="F9" s="186"/>
      <c r="G9" s="187"/>
      <c r="H9" s="187"/>
      <c r="I9" s="187"/>
      <c r="J9" s="187"/>
      <c r="K9" s="187"/>
      <c r="L9" s="187"/>
      <c r="M9" s="187"/>
      <c r="N9" s="187"/>
      <c r="O9" s="187"/>
      <c r="P9" s="187"/>
      <c r="Q9" s="188"/>
      <c r="R9" s="189" t="s">
        <v>8</v>
      </c>
      <c r="S9" s="190"/>
      <c r="T9" s="190"/>
      <c r="U9" s="190"/>
      <c r="V9" s="190"/>
      <c r="W9" s="190"/>
      <c r="X9" s="190"/>
      <c r="Y9" s="191"/>
    </row>
    <row r="10" spans="1:25" ht="18" customHeight="1" thickBot="1" x14ac:dyDescent="0.45">
      <c r="A10" s="156" t="s">
        <v>9</v>
      </c>
      <c r="B10" s="157"/>
      <c r="C10" s="157"/>
      <c r="D10" s="157"/>
      <c r="E10" s="158"/>
      <c r="F10" s="162"/>
      <c r="G10" s="163"/>
      <c r="H10" s="163"/>
      <c r="I10" s="163"/>
      <c r="J10" s="163"/>
      <c r="K10" s="163"/>
      <c r="L10" s="163"/>
      <c r="M10" s="163"/>
      <c r="N10" s="163"/>
      <c r="O10" s="163"/>
      <c r="P10" s="163"/>
      <c r="Q10" s="164"/>
      <c r="R10" s="168" t="s">
        <v>10</v>
      </c>
      <c r="S10" s="169"/>
      <c r="T10" s="170"/>
      <c r="U10" s="171"/>
      <c r="V10" s="171"/>
      <c r="W10" s="171"/>
      <c r="X10" s="171"/>
      <c r="Y10" s="172"/>
    </row>
    <row r="11" spans="1:25" ht="18" customHeight="1" thickBot="1" x14ac:dyDescent="0.45">
      <c r="A11" s="159"/>
      <c r="B11" s="160"/>
      <c r="C11" s="160"/>
      <c r="D11" s="160"/>
      <c r="E11" s="161"/>
      <c r="F11" s="165"/>
      <c r="G11" s="166"/>
      <c r="H11" s="166"/>
      <c r="I11" s="166"/>
      <c r="J11" s="166"/>
      <c r="K11" s="166"/>
      <c r="L11" s="166"/>
      <c r="M11" s="166"/>
      <c r="N11" s="166"/>
      <c r="O11" s="166"/>
      <c r="P11" s="166"/>
      <c r="Q11" s="167"/>
      <c r="R11" s="168" t="s">
        <v>11</v>
      </c>
      <c r="S11" s="169"/>
      <c r="T11" s="170"/>
      <c r="U11" s="171"/>
      <c r="V11" s="171"/>
      <c r="W11" s="171"/>
      <c r="X11" s="171"/>
      <c r="Y11" s="172"/>
    </row>
    <row r="12" spans="1:25" ht="27" customHeight="1" thickBot="1" x14ac:dyDescent="0.45">
      <c r="A12" s="204" t="s">
        <v>12</v>
      </c>
      <c r="B12" s="205"/>
      <c r="C12" s="205"/>
      <c r="D12" s="205"/>
      <c r="E12" s="206"/>
      <c r="F12" s="207" t="s">
        <v>93</v>
      </c>
      <c r="G12" s="208"/>
      <c r="H12" s="208"/>
      <c r="I12" s="208"/>
      <c r="J12" s="208"/>
      <c r="K12" s="208"/>
      <c r="L12" s="208"/>
      <c r="M12" s="209"/>
      <c r="N12" s="209"/>
      <c r="O12" s="209"/>
      <c r="P12" s="209"/>
      <c r="Q12" s="210"/>
    </row>
    <row r="13" spans="1:25" ht="4.5" hidden="1" customHeight="1" x14ac:dyDescent="0.4">
      <c r="A13" s="11"/>
      <c r="B13" s="11"/>
      <c r="C13" s="11"/>
      <c r="D13" s="11"/>
      <c r="E13" s="11"/>
      <c r="F13" s="12"/>
      <c r="G13" s="12"/>
      <c r="H13" s="12"/>
      <c r="I13" s="12"/>
      <c r="J13" s="12"/>
      <c r="K13" s="12"/>
      <c r="L13" s="12"/>
      <c r="M13" s="13"/>
      <c r="N13" s="13"/>
      <c r="O13" s="13"/>
      <c r="P13" s="13"/>
      <c r="Q13" s="13"/>
    </row>
    <row r="14" spans="1:25" ht="22.5" customHeight="1" thickBot="1" x14ac:dyDescent="0.2">
      <c r="A14" s="199" t="s">
        <v>13</v>
      </c>
      <c r="B14" s="199"/>
      <c r="C14" s="199"/>
      <c r="D14" s="199"/>
      <c r="E14" s="199"/>
      <c r="F14" s="199"/>
      <c r="G14" s="199"/>
      <c r="H14" s="199"/>
      <c r="I14" s="199"/>
      <c r="J14" s="199"/>
      <c r="K14" s="199"/>
      <c r="L14" s="199"/>
      <c r="M14" s="199"/>
      <c r="N14" s="199"/>
      <c r="O14" s="199"/>
      <c r="P14" s="199"/>
      <c r="Q14" s="199"/>
      <c r="R14" s="199"/>
      <c r="S14" s="199"/>
      <c r="T14" s="199"/>
      <c r="U14" s="199"/>
      <c r="V14" s="199"/>
      <c r="W14" s="199"/>
      <c r="X14" s="199"/>
      <c r="Y14" s="199"/>
    </row>
    <row r="15" spans="1:25" ht="18" customHeight="1" x14ac:dyDescent="0.4">
      <c r="A15" s="211" t="s">
        <v>14</v>
      </c>
      <c r="B15" s="212"/>
      <c r="C15" s="215"/>
      <c r="D15" s="216"/>
      <c r="E15" s="216"/>
      <c r="F15" s="216"/>
      <c r="G15" s="216"/>
      <c r="H15" s="216"/>
      <c r="I15" s="216"/>
      <c r="J15" s="216"/>
      <c r="K15" s="216"/>
      <c r="L15" s="216"/>
      <c r="M15" s="217"/>
      <c r="N15" s="14"/>
      <c r="O15" s="14"/>
      <c r="P15" s="14"/>
      <c r="Q15" s="14"/>
      <c r="R15" s="14"/>
      <c r="S15" s="14"/>
      <c r="T15" s="14"/>
      <c r="U15" s="14"/>
      <c r="V15" s="14"/>
      <c r="W15" s="14"/>
      <c r="X15" s="14"/>
      <c r="Y15" s="14"/>
    </row>
    <row r="16" spans="1:25" ht="21" customHeight="1" thickBot="1" x14ac:dyDescent="0.45">
      <c r="A16" s="213"/>
      <c r="B16" s="214"/>
      <c r="C16" s="218"/>
      <c r="D16" s="219"/>
      <c r="E16" s="219"/>
      <c r="F16" s="219"/>
      <c r="G16" s="219"/>
      <c r="H16" s="219"/>
      <c r="I16" s="219"/>
      <c r="J16" s="219"/>
      <c r="K16" s="219"/>
      <c r="L16" s="219"/>
      <c r="M16" s="220"/>
      <c r="N16" s="15"/>
      <c r="T16" s="15"/>
    </row>
    <row r="17" spans="1:50" ht="24.75" customHeight="1" thickBot="1" x14ac:dyDescent="0.45">
      <c r="A17" s="221" t="s">
        <v>15</v>
      </c>
      <c r="B17" s="222"/>
      <c r="C17" s="222"/>
      <c r="D17" s="222"/>
      <c r="E17" s="222"/>
      <c r="F17" s="222"/>
      <c r="G17" s="222"/>
      <c r="H17" s="222"/>
      <c r="I17" s="222"/>
      <c r="J17" s="222"/>
      <c r="K17" s="222"/>
      <c r="L17" s="222"/>
      <c r="M17" s="222"/>
      <c r="N17" s="222"/>
      <c r="O17" s="222"/>
      <c r="P17" s="222"/>
      <c r="Q17" s="222"/>
      <c r="R17" s="223"/>
      <c r="S17" s="223"/>
      <c r="T17" s="223"/>
    </row>
    <row r="18" spans="1:50" ht="15.95" customHeight="1" x14ac:dyDescent="0.4">
      <c r="B18" s="1" t="s">
        <v>16</v>
      </c>
      <c r="E18" s="15"/>
      <c r="F18" s="18"/>
      <c r="G18" s="19"/>
      <c r="H18" s="20" t="s">
        <v>17</v>
      </c>
      <c r="I18" s="192" t="s">
        <v>18</v>
      </c>
      <c r="J18" s="192"/>
      <c r="K18" s="192"/>
      <c r="L18" s="192"/>
      <c r="M18" s="192"/>
      <c r="N18" s="193"/>
      <c r="O18" s="198" t="s">
        <v>19</v>
      </c>
      <c r="P18" s="198"/>
      <c r="Q18" s="198"/>
      <c r="R18" s="198"/>
      <c r="S18" s="198"/>
      <c r="T18" s="198"/>
      <c r="U18" s="198"/>
      <c r="V18" s="198"/>
      <c r="W18" s="198"/>
      <c r="X18" s="198"/>
      <c r="Y18" s="198"/>
    </row>
    <row r="19" spans="1:50" ht="15.95" customHeight="1" x14ac:dyDescent="0.4">
      <c r="B19" s="1" t="s">
        <v>20</v>
      </c>
      <c r="F19" s="21"/>
      <c r="G19" s="15"/>
      <c r="H19" s="16" t="s">
        <v>21</v>
      </c>
      <c r="I19" s="194"/>
      <c r="J19" s="194"/>
      <c r="K19" s="194"/>
      <c r="L19" s="194"/>
      <c r="M19" s="194"/>
      <c r="N19" s="195"/>
      <c r="O19" s="198"/>
      <c r="P19" s="198"/>
      <c r="Q19" s="198"/>
      <c r="R19" s="198"/>
      <c r="S19" s="198"/>
      <c r="T19" s="198"/>
      <c r="U19" s="198"/>
      <c r="V19" s="198"/>
      <c r="W19" s="198"/>
      <c r="X19" s="198"/>
      <c r="Y19" s="198"/>
      <c r="AK19" s="15"/>
      <c r="AW19" s="15"/>
      <c r="AX19" s="15"/>
    </row>
    <row r="20" spans="1:50" ht="15.95" customHeight="1" thickBot="1" x14ac:dyDescent="0.45">
      <c r="B20" s="1" t="s">
        <v>22</v>
      </c>
      <c r="F20" s="22"/>
      <c r="G20" s="23"/>
      <c r="H20" s="24"/>
      <c r="I20" s="196"/>
      <c r="J20" s="196"/>
      <c r="K20" s="196"/>
      <c r="L20" s="196"/>
      <c r="M20" s="196"/>
      <c r="N20" s="197"/>
      <c r="O20" s="198"/>
      <c r="P20" s="198"/>
      <c r="Q20" s="198"/>
      <c r="R20" s="198"/>
      <c r="S20" s="198"/>
      <c r="T20" s="198"/>
      <c r="U20" s="198"/>
      <c r="V20" s="198"/>
      <c r="W20" s="198"/>
      <c r="X20" s="198"/>
      <c r="Y20" s="198"/>
      <c r="AK20" s="15"/>
    </row>
    <row r="21" spans="1:50" ht="17.25" customHeight="1" x14ac:dyDescent="0.4">
      <c r="B21" s="1" t="s">
        <v>23</v>
      </c>
      <c r="O21" s="198"/>
      <c r="P21" s="198"/>
      <c r="Q21" s="198"/>
      <c r="R21" s="198"/>
      <c r="S21" s="198"/>
      <c r="T21" s="198"/>
      <c r="U21" s="198"/>
      <c r="V21" s="198"/>
      <c r="W21" s="198"/>
      <c r="X21" s="198"/>
      <c r="Y21" s="198"/>
      <c r="AD21" s="25"/>
      <c r="AE21" s="25"/>
      <c r="AF21" s="25"/>
      <c r="AG21" s="25"/>
      <c r="AH21" s="25"/>
      <c r="AI21" s="25"/>
      <c r="AJ21" s="25"/>
      <c r="AK21" s="15"/>
    </row>
    <row r="22" spans="1:50" ht="7.5" hidden="1" customHeight="1" x14ac:dyDescent="0.4">
      <c r="P22" s="10"/>
      <c r="Q22" s="10"/>
      <c r="R22" s="10"/>
      <c r="S22" s="10"/>
      <c r="T22" s="10"/>
      <c r="U22" s="10"/>
      <c r="V22" s="10"/>
      <c r="W22" s="10"/>
      <c r="X22" s="10"/>
      <c r="Y22" s="10"/>
      <c r="AD22" s="25"/>
      <c r="AE22" s="25"/>
      <c r="AF22" s="25"/>
      <c r="AG22" s="25"/>
      <c r="AH22" s="25"/>
      <c r="AI22" s="25"/>
      <c r="AJ22" s="25"/>
      <c r="AK22" s="15"/>
    </row>
    <row r="23" spans="1:50" ht="21" customHeight="1" thickBot="1" x14ac:dyDescent="0.2">
      <c r="A23" s="199" t="s">
        <v>24</v>
      </c>
      <c r="B23" s="199"/>
      <c r="C23" s="199"/>
      <c r="D23" s="199"/>
      <c r="E23" s="199"/>
      <c r="F23" s="199"/>
      <c r="G23" s="199"/>
      <c r="H23" s="199"/>
      <c r="I23" s="199"/>
      <c r="J23" s="199"/>
      <c r="K23" s="199"/>
      <c r="L23" s="199"/>
      <c r="M23" s="199"/>
      <c r="N23" s="199"/>
      <c r="O23" s="199"/>
      <c r="P23" s="199"/>
      <c r="Q23" s="199"/>
      <c r="R23" s="199"/>
      <c r="S23" s="199"/>
      <c r="T23" s="199"/>
      <c r="U23" s="199"/>
      <c r="V23" s="199"/>
      <c r="W23" s="199"/>
      <c r="X23" s="199"/>
      <c r="Y23" s="199"/>
    </row>
    <row r="24" spans="1:50" ht="18" customHeight="1" x14ac:dyDescent="0.4">
      <c r="A24" s="200" t="s">
        <v>25</v>
      </c>
      <c r="B24" s="201"/>
      <c r="C24" s="202" t="s">
        <v>26</v>
      </c>
      <c r="D24" s="202"/>
      <c r="E24" s="201" t="s">
        <v>27</v>
      </c>
      <c r="F24" s="201"/>
      <c r="G24" s="201"/>
      <c r="H24" s="201"/>
      <c r="I24" s="201"/>
      <c r="J24" s="201"/>
      <c r="K24" s="201"/>
      <c r="L24" s="201"/>
      <c r="M24" s="201"/>
      <c r="N24" s="201"/>
      <c r="O24" s="201"/>
      <c r="P24" s="201"/>
      <c r="Q24" s="201"/>
      <c r="R24" s="201"/>
      <c r="S24" s="201"/>
      <c r="T24" s="201"/>
      <c r="U24" s="201"/>
      <c r="V24" s="201"/>
      <c r="W24" s="201"/>
      <c r="X24" s="201"/>
      <c r="Y24" s="203"/>
    </row>
    <row r="25" spans="1:50" ht="18" customHeight="1" x14ac:dyDescent="0.4">
      <c r="A25" s="227" t="s">
        <v>28</v>
      </c>
      <c r="B25" s="228"/>
      <c r="C25" s="226"/>
      <c r="D25" s="226"/>
      <c r="E25" s="224" t="s">
        <v>29</v>
      </c>
      <c r="F25" s="224"/>
      <c r="G25" s="224"/>
      <c r="H25" s="224"/>
      <c r="I25" s="224"/>
      <c r="J25" s="224"/>
      <c r="K25" s="224"/>
      <c r="L25" s="224"/>
      <c r="M25" s="224"/>
      <c r="N25" s="224"/>
      <c r="O25" s="224"/>
      <c r="P25" s="224"/>
      <c r="Q25" s="224"/>
      <c r="R25" s="224"/>
      <c r="S25" s="224"/>
      <c r="T25" s="224"/>
      <c r="U25" s="224"/>
      <c r="V25" s="224"/>
      <c r="W25" s="224"/>
      <c r="X25" s="224"/>
      <c r="Y25" s="225"/>
    </row>
    <row r="26" spans="1:50" ht="18" customHeight="1" x14ac:dyDescent="0.4">
      <c r="A26" s="227"/>
      <c r="B26" s="228"/>
      <c r="C26" s="226"/>
      <c r="D26" s="226"/>
      <c r="E26" s="224" t="s">
        <v>30</v>
      </c>
      <c r="F26" s="224"/>
      <c r="G26" s="224"/>
      <c r="H26" s="224"/>
      <c r="I26" s="224"/>
      <c r="J26" s="224"/>
      <c r="K26" s="224"/>
      <c r="L26" s="224"/>
      <c r="M26" s="224"/>
      <c r="N26" s="224"/>
      <c r="O26" s="224"/>
      <c r="P26" s="224"/>
      <c r="Q26" s="224"/>
      <c r="R26" s="224"/>
      <c r="S26" s="224"/>
      <c r="T26" s="224"/>
      <c r="U26" s="224"/>
      <c r="V26" s="224"/>
      <c r="W26" s="224"/>
      <c r="X26" s="224"/>
      <c r="Y26" s="225"/>
    </row>
    <row r="27" spans="1:50" ht="18" customHeight="1" x14ac:dyDescent="0.4">
      <c r="A27" s="227"/>
      <c r="B27" s="228"/>
      <c r="C27" s="226"/>
      <c r="D27" s="226"/>
      <c r="E27" s="224" t="s">
        <v>31</v>
      </c>
      <c r="F27" s="224"/>
      <c r="G27" s="224"/>
      <c r="H27" s="224"/>
      <c r="I27" s="224"/>
      <c r="J27" s="224"/>
      <c r="K27" s="224"/>
      <c r="L27" s="224"/>
      <c r="M27" s="224"/>
      <c r="N27" s="224"/>
      <c r="O27" s="224"/>
      <c r="P27" s="224"/>
      <c r="Q27" s="224"/>
      <c r="R27" s="224"/>
      <c r="S27" s="224"/>
      <c r="T27" s="224"/>
      <c r="U27" s="224"/>
      <c r="V27" s="224"/>
      <c r="W27" s="224"/>
      <c r="X27" s="224"/>
      <c r="Y27" s="225"/>
    </row>
    <row r="28" spans="1:50" ht="18" customHeight="1" x14ac:dyDescent="0.4">
      <c r="A28" s="227"/>
      <c r="B28" s="228"/>
      <c r="C28" s="226"/>
      <c r="D28" s="226"/>
      <c r="E28" s="224" t="s">
        <v>32</v>
      </c>
      <c r="F28" s="224"/>
      <c r="G28" s="224"/>
      <c r="H28" s="224"/>
      <c r="I28" s="224"/>
      <c r="J28" s="224"/>
      <c r="K28" s="224"/>
      <c r="L28" s="224"/>
      <c r="M28" s="224"/>
      <c r="N28" s="224"/>
      <c r="O28" s="224"/>
      <c r="P28" s="224"/>
      <c r="Q28" s="224"/>
      <c r="R28" s="224"/>
      <c r="S28" s="224"/>
      <c r="T28" s="224"/>
      <c r="U28" s="224"/>
      <c r="V28" s="224"/>
      <c r="W28" s="224"/>
      <c r="X28" s="224"/>
      <c r="Y28" s="225"/>
    </row>
    <row r="29" spans="1:50" ht="18" customHeight="1" x14ac:dyDescent="0.4">
      <c r="A29" s="227"/>
      <c r="B29" s="228"/>
      <c r="C29" s="226"/>
      <c r="D29" s="226"/>
      <c r="E29" s="224" t="s">
        <v>33</v>
      </c>
      <c r="F29" s="224"/>
      <c r="G29" s="224"/>
      <c r="H29" s="224"/>
      <c r="I29" s="224"/>
      <c r="J29" s="224"/>
      <c r="K29" s="224"/>
      <c r="L29" s="224"/>
      <c r="M29" s="224"/>
      <c r="N29" s="224"/>
      <c r="O29" s="224"/>
      <c r="P29" s="224"/>
      <c r="Q29" s="224"/>
      <c r="R29" s="224"/>
      <c r="S29" s="224"/>
      <c r="T29" s="224"/>
      <c r="U29" s="224"/>
      <c r="V29" s="224"/>
      <c r="W29" s="224"/>
      <c r="X29" s="224"/>
      <c r="Y29" s="225"/>
    </row>
    <row r="30" spans="1:50" ht="18" customHeight="1" x14ac:dyDescent="0.4">
      <c r="A30" s="227"/>
      <c r="B30" s="228"/>
      <c r="C30" s="226"/>
      <c r="D30" s="226"/>
      <c r="E30" s="224" t="s">
        <v>34</v>
      </c>
      <c r="F30" s="224"/>
      <c r="G30" s="224"/>
      <c r="H30" s="224"/>
      <c r="I30" s="224"/>
      <c r="J30" s="224"/>
      <c r="K30" s="224"/>
      <c r="L30" s="224"/>
      <c r="M30" s="224"/>
      <c r="N30" s="224"/>
      <c r="O30" s="224"/>
      <c r="P30" s="224"/>
      <c r="Q30" s="224"/>
      <c r="R30" s="224"/>
      <c r="S30" s="224"/>
      <c r="T30" s="224"/>
      <c r="U30" s="224"/>
      <c r="V30" s="224"/>
      <c r="W30" s="224"/>
      <c r="X30" s="224"/>
      <c r="Y30" s="225"/>
    </row>
    <row r="31" spans="1:50" ht="18" customHeight="1" x14ac:dyDescent="0.4">
      <c r="A31" s="229"/>
      <c r="B31" s="228"/>
      <c r="C31" s="226"/>
      <c r="D31" s="226"/>
      <c r="E31" s="224" t="s">
        <v>35</v>
      </c>
      <c r="F31" s="224"/>
      <c r="G31" s="224"/>
      <c r="H31" s="224"/>
      <c r="I31" s="224"/>
      <c r="J31" s="224"/>
      <c r="K31" s="224"/>
      <c r="L31" s="224"/>
      <c r="M31" s="224"/>
      <c r="N31" s="224"/>
      <c r="O31" s="224"/>
      <c r="P31" s="224"/>
      <c r="Q31" s="224"/>
      <c r="R31" s="224"/>
      <c r="S31" s="224"/>
      <c r="T31" s="224"/>
      <c r="U31" s="224"/>
      <c r="V31" s="224"/>
      <c r="W31" s="224"/>
      <c r="X31" s="224"/>
      <c r="Y31" s="225"/>
    </row>
    <row r="32" spans="1:50" ht="18" customHeight="1" x14ac:dyDescent="0.4">
      <c r="A32" s="229"/>
      <c r="B32" s="228"/>
      <c r="C32" s="226"/>
      <c r="D32" s="226"/>
      <c r="E32" s="224" t="s">
        <v>36</v>
      </c>
      <c r="F32" s="224"/>
      <c r="G32" s="224"/>
      <c r="H32" s="224"/>
      <c r="I32" s="224"/>
      <c r="J32" s="224"/>
      <c r="K32" s="224"/>
      <c r="L32" s="224"/>
      <c r="M32" s="224"/>
      <c r="N32" s="224"/>
      <c r="O32" s="224"/>
      <c r="P32" s="224"/>
      <c r="Q32" s="224"/>
      <c r="R32" s="224"/>
      <c r="S32" s="224"/>
      <c r="T32" s="224"/>
      <c r="U32" s="224"/>
      <c r="V32" s="224"/>
      <c r="W32" s="224"/>
      <c r="X32" s="224"/>
      <c r="Y32" s="225"/>
    </row>
    <row r="33" spans="1:40" ht="18" customHeight="1" x14ac:dyDescent="0.4">
      <c r="A33" s="230"/>
      <c r="B33" s="231"/>
      <c r="C33" s="226"/>
      <c r="D33" s="226"/>
      <c r="E33" s="224" t="s">
        <v>37</v>
      </c>
      <c r="F33" s="224"/>
      <c r="G33" s="224"/>
      <c r="H33" s="224"/>
      <c r="I33" s="224"/>
      <c r="J33" s="224"/>
      <c r="K33" s="224"/>
      <c r="L33" s="224"/>
      <c r="M33" s="224"/>
      <c r="N33" s="224"/>
      <c r="O33" s="224"/>
      <c r="P33" s="224"/>
      <c r="Q33" s="224"/>
      <c r="R33" s="224"/>
      <c r="S33" s="224"/>
      <c r="T33" s="224"/>
      <c r="U33" s="224"/>
      <c r="V33" s="224"/>
      <c r="W33" s="224"/>
      <c r="X33" s="224"/>
      <c r="Y33" s="225"/>
    </row>
    <row r="34" spans="1:40" ht="18" customHeight="1" x14ac:dyDescent="0.4">
      <c r="A34" s="230"/>
      <c r="B34" s="231"/>
      <c r="C34" s="226"/>
      <c r="D34" s="226"/>
      <c r="E34" s="224" t="s">
        <v>38</v>
      </c>
      <c r="F34" s="224"/>
      <c r="G34" s="224"/>
      <c r="H34" s="224"/>
      <c r="I34" s="224"/>
      <c r="J34" s="224"/>
      <c r="K34" s="224"/>
      <c r="L34" s="224"/>
      <c r="M34" s="224"/>
      <c r="N34" s="224"/>
      <c r="O34" s="224"/>
      <c r="P34" s="224"/>
      <c r="Q34" s="224"/>
      <c r="R34" s="224"/>
      <c r="S34" s="224"/>
      <c r="T34" s="224"/>
      <c r="U34" s="224"/>
      <c r="V34" s="224"/>
      <c r="W34" s="224"/>
      <c r="X34" s="224"/>
      <c r="Y34" s="225"/>
    </row>
    <row r="35" spans="1:40" ht="18" customHeight="1" x14ac:dyDescent="0.4">
      <c r="A35" s="293" t="s">
        <v>39</v>
      </c>
      <c r="B35" s="294"/>
      <c r="C35" s="299"/>
      <c r="D35" s="300"/>
      <c r="E35" s="303" t="s">
        <v>40</v>
      </c>
      <c r="F35" s="304"/>
      <c r="G35" s="304"/>
      <c r="H35" s="304"/>
      <c r="I35" s="304"/>
      <c r="J35" s="304"/>
      <c r="K35" s="304"/>
      <c r="L35" s="304"/>
      <c r="M35" s="304"/>
      <c r="N35" s="304"/>
      <c r="O35" s="304"/>
      <c r="P35" s="304"/>
      <c r="Q35" s="304"/>
      <c r="R35" s="304"/>
      <c r="S35" s="304"/>
      <c r="T35" s="304"/>
      <c r="U35" s="304"/>
      <c r="V35" s="304"/>
      <c r="W35" s="304"/>
      <c r="X35" s="304"/>
      <c r="Y35" s="305"/>
    </row>
    <row r="36" spans="1:40" ht="14.25" customHeight="1" x14ac:dyDescent="0.4">
      <c r="A36" s="295"/>
      <c r="B36" s="296"/>
      <c r="C36" s="301"/>
      <c r="D36" s="302"/>
      <c r="E36" s="26"/>
      <c r="F36" s="27"/>
      <c r="G36" s="306" t="s">
        <v>41</v>
      </c>
      <c r="H36" s="306"/>
      <c r="I36" s="306"/>
      <c r="J36" s="306"/>
      <c r="K36" s="306"/>
      <c r="L36" s="306"/>
      <c r="M36" s="306"/>
      <c r="N36" s="306"/>
      <c r="O36" s="306"/>
      <c r="P36" s="306"/>
      <c r="Q36" s="306"/>
      <c r="R36" s="306"/>
      <c r="S36" s="306"/>
      <c r="T36" s="306"/>
      <c r="U36" s="306"/>
      <c r="V36" s="306"/>
      <c r="W36" s="306"/>
      <c r="X36" s="306"/>
      <c r="Y36" s="28"/>
      <c r="AB36" s="29"/>
      <c r="AC36" s="255"/>
      <c r="AD36" s="255"/>
      <c r="AE36" s="255"/>
      <c r="AF36" s="255"/>
      <c r="AG36" s="255"/>
      <c r="AH36" s="255"/>
      <c r="AI36" s="255"/>
      <c r="AJ36" s="255"/>
      <c r="AK36" s="255"/>
      <c r="AL36" s="255"/>
      <c r="AM36" s="255"/>
      <c r="AN36" s="255"/>
    </row>
    <row r="37" spans="1:40" ht="18" customHeight="1" x14ac:dyDescent="0.4">
      <c r="A37" s="295"/>
      <c r="B37" s="296"/>
      <c r="C37" s="232"/>
      <c r="D37" s="233"/>
      <c r="E37" s="30" t="s">
        <v>42</v>
      </c>
      <c r="F37" s="31"/>
      <c r="G37" s="31"/>
      <c r="H37" s="31"/>
      <c r="I37" s="31"/>
      <c r="J37" s="31"/>
      <c r="K37" s="31"/>
      <c r="L37" s="31"/>
      <c r="M37" s="31"/>
      <c r="N37" s="31"/>
      <c r="O37" s="31"/>
      <c r="P37" s="31"/>
      <c r="Q37" s="31"/>
      <c r="R37" s="31"/>
      <c r="S37" s="31"/>
      <c r="T37" s="31"/>
      <c r="U37" s="31"/>
      <c r="V37" s="31"/>
      <c r="W37" s="31"/>
      <c r="X37" s="31"/>
      <c r="Y37" s="32"/>
    </row>
    <row r="38" spans="1:40" ht="13.5" x14ac:dyDescent="0.4">
      <c r="A38" s="295"/>
      <c r="B38" s="296"/>
      <c r="C38" s="234"/>
      <c r="D38" s="235"/>
      <c r="G38" s="238" t="s">
        <v>43</v>
      </c>
      <c r="H38" s="238"/>
      <c r="I38" s="238"/>
      <c r="J38" s="238"/>
      <c r="K38" s="238"/>
      <c r="L38" s="238"/>
      <c r="M38" s="238"/>
      <c r="N38" s="238"/>
      <c r="O38" s="238"/>
      <c r="P38" s="238"/>
      <c r="Q38" s="238"/>
      <c r="R38" s="238"/>
      <c r="S38" s="238"/>
      <c r="T38" s="238"/>
      <c r="U38" s="238"/>
      <c r="V38" s="238"/>
      <c r="W38" s="238"/>
      <c r="Y38" s="33"/>
    </row>
    <row r="39" spans="1:40" ht="13.5" x14ac:dyDescent="0.4">
      <c r="A39" s="295"/>
      <c r="B39" s="296"/>
      <c r="C39" s="234"/>
      <c r="D39" s="235"/>
      <c r="G39" s="238" t="s">
        <v>44</v>
      </c>
      <c r="H39" s="238"/>
      <c r="I39" s="238"/>
      <c r="J39" s="238"/>
      <c r="K39" s="238"/>
      <c r="L39" s="238"/>
      <c r="M39" s="238"/>
      <c r="N39" s="238"/>
      <c r="O39" s="238"/>
      <c r="P39" s="238"/>
      <c r="Q39" s="238"/>
      <c r="R39" s="238"/>
      <c r="S39" s="238"/>
      <c r="T39" s="238"/>
      <c r="U39" s="238"/>
      <c r="V39" s="238"/>
      <c r="W39" s="238"/>
      <c r="Y39" s="33"/>
    </row>
    <row r="40" spans="1:40" ht="13.5" customHeight="1" x14ac:dyDescent="0.4">
      <c r="A40" s="295"/>
      <c r="B40" s="296"/>
      <c r="C40" s="234"/>
      <c r="D40" s="235"/>
      <c r="G40" s="239" t="s">
        <v>45</v>
      </c>
      <c r="H40" s="239"/>
      <c r="I40" s="239"/>
      <c r="J40" s="239"/>
      <c r="K40" s="239"/>
      <c r="L40" s="239"/>
      <c r="M40" s="239"/>
      <c r="N40" s="239"/>
      <c r="O40" s="239"/>
      <c r="P40" s="239"/>
      <c r="Q40" s="239"/>
      <c r="R40" s="239"/>
      <c r="S40" s="239"/>
      <c r="T40" s="239"/>
      <c r="U40" s="239"/>
      <c r="V40" s="239"/>
      <c r="W40" s="239"/>
      <c r="X40" s="239"/>
      <c r="Y40" s="33"/>
    </row>
    <row r="41" spans="1:40" ht="13.5" x14ac:dyDescent="0.4">
      <c r="A41" s="295"/>
      <c r="B41" s="296"/>
      <c r="C41" s="234"/>
      <c r="D41" s="235"/>
      <c r="G41" s="240"/>
      <c r="H41" s="240"/>
      <c r="I41" s="240"/>
      <c r="J41" s="240"/>
      <c r="K41" s="240"/>
      <c r="L41" s="240"/>
      <c r="M41" s="240"/>
      <c r="N41" s="240"/>
      <c r="O41" s="240"/>
      <c r="P41" s="240"/>
      <c r="Q41" s="240"/>
      <c r="R41" s="240"/>
      <c r="S41" s="240"/>
      <c r="T41" s="240"/>
      <c r="U41" s="240"/>
      <c r="V41" s="240"/>
      <c r="W41" s="240"/>
      <c r="X41" s="240"/>
      <c r="Y41" s="33"/>
    </row>
    <row r="42" spans="1:40" ht="19.5" customHeight="1" x14ac:dyDescent="0.4">
      <c r="A42" s="295"/>
      <c r="B42" s="296"/>
      <c r="C42" s="234"/>
      <c r="D42" s="235"/>
      <c r="E42" s="34"/>
      <c r="F42" s="241"/>
      <c r="G42" s="35" t="s">
        <v>46</v>
      </c>
      <c r="H42" s="36"/>
      <c r="I42" s="36"/>
      <c r="J42" s="36"/>
      <c r="K42" s="36"/>
      <c r="L42" s="36"/>
      <c r="M42" s="36"/>
      <c r="N42" s="243" t="s">
        <v>47</v>
      </c>
      <c r="O42" s="243"/>
      <c r="P42" s="243"/>
      <c r="Q42" s="243" t="s">
        <v>48</v>
      </c>
      <c r="R42" s="243"/>
      <c r="S42" s="244">
        <v>975223</v>
      </c>
      <c r="T42" s="244"/>
      <c r="U42" s="245"/>
      <c r="V42" s="246" t="s">
        <v>49</v>
      </c>
      <c r="W42" s="246"/>
      <c r="X42" s="246"/>
      <c r="Y42" s="33"/>
    </row>
    <row r="43" spans="1:40" ht="18" customHeight="1" x14ac:dyDescent="0.4">
      <c r="A43" s="295"/>
      <c r="B43" s="296"/>
      <c r="C43" s="234"/>
      <c r="D43" s="235"/>
      <c r="F43" s="242"/>
      <c r="G43" s="307" t="s">
        <v>50</v>
      </c>
      <c r="H43" s="308"/>
      <c r="I43" s="308"/>
      <c r="J43" s="308"/>
      <c r="K43" s="308"/>
      <c r="L43" s="308"/>
      <c r="M43" s="308"/>
      <c r="N43" s="308"/>
      <c r="O43" s="308"/>
      <c r="P43" s="308"/>
      <c r="Q43" s="308"/>
      <c r="R43" s="308"/>
      <c r="S43" s="308"/>
      <c r="T43" s="308"/>
      <c r="U43" s="309"/>
      <c r="V43" s="252" t="s">
        <v>51</v>
      </c>
      <c r="W43" s="253"/>
      <c r="X43" s="254"/>
      <c r="Y43" s="33"/>
    </row>
    <row r="44" spans="1:40" ht="18" customHeight="1" x14ac:dyDescent="0.4">
      <c r="A44" s="295"/>
      <c r="B44" s="296"/>
      <c r="C44" s="234"/>
      <c r="D44" s="235"/>
      <c r="F44" s="241"/>
      <c r="G44" s="247" t="s">
        <v>52</v>
      </c>
      <c r="H44" s="248"/>
      <c r="I44" s="248"/>
      <c r="J44" s="248"/>
      <c r="K44" s="248"/>
      <c r="L44" s="248"/>
      <c r="M44" s="243" t="s">
        <v>53</v>
      </c>
      <c r="N44" s="243"/>
      <c r="O44" s="243"/>
      <c r="P44" s="243"/>
      <c r="Q44" s="243" t="s">
        <v>48</v>
      </c>
      <c r="R44" s="243"/>
      <c r="S44" s="244">
        <v>18688</v>
      </c>
      <c r="T44" s="244"/>
      <c r="U44" s="245"/>
      <c r="V44" s="246" t="s">
        <v>49</v>
      </c>
      <c r="W44" s="246"/>
      <c r="X44" s="246"/>
      <c r="Y44" s="33"/>
    </row>
    <row r="45" spans="1:40" ht="18" customHeight="1" x14ac:dyDescent="0.4">
      <c r="A45" s="295"/>
      <c r="B45" s="296"/>
      <c r="C45" s="234"/>
      <c r="D45" s="235"/>
      <c r="F45" s="242"/>
      <c r="G45" s="249" t="s">
        <v>89</v>
      </c>
      <c r="H45" s="250"/>
      <c r="I45" s="250"/>
      <c r="J45" s="250"/>
      <c r="K45" s="250"/>
      <c r="L45" s="250"/>
      <c r="M45" s="250"/>
      <c r="N45" s="250"/>
      <c r="O45" s="250"/>
      <c r="P45" s="250"/>
      <c r="Q45" s="250"/>
      <c r="R45" s="250"/>
      <c r="S45" s="250"/>
      <c r="T45" s="250"/>
      <c r="U45" s="251"/>
      <c r="V45" s="252" t="s">
        <v>54</v>
      </c>
      <c r="W45" s="253"/>
      <c r="X45" s="254"/>
      <c r="Y45" s="33"/>
    </row>
    <row r="46" spans="1:40" ht="9.75" customHeight="1" thickBot="1" x14ac:dyDescent="0.45">
      <c r="A46" s="297"/>
      <c r="B46" s="298"/>
      <c r="C46" s="236"/>
      <c r="D46" s="237"/>
      <c r="E46" s="24"/>
      <c r="F46" s="37"/>
      <c r="G46" s="38"/>
      <c r="H46" s="24"/>
      <c r="I46" s="24"/>
      <c r="J46" s="24"/>
      <c r="K46" s="24"/>
      <c r="L46" s="24"/>
      <c r="M46" s="24"/>
      <c r="N46" s="24"/>
      <c r="O46" s="24"/>
      <c r="P46" s="24"/>
      <c r="Q46" s="24"/>
      <c r="R46" s="24"/>
      <c r="S46" s="24"/>
      <c r="T46" s="24"/>
      <c r="U46" s="24"/>
      <c r="V46" s="24"/>
      <c r="W46" s="24"/>
      <c r="X46" s="24"/>
      <c r="Y46" s="39"/>
    </row>
    <row r="47" spans="1:40" s="40" customFormat="1" ht="24.75" customHeight="1" thickBot="1" x14ac:dyDescent="0.2">
      <c r="A47" s="265" t="s">
        <v>55</v>
      </c>
      <c r="B47" s="265"/>
      <c r="C47" s="265"/>
      <c r="D47" s="265"/>
      <c r="E47" s="265"/>
      <c r="F47" s="265"/>
      <c r="G47" s="265"/>
      <c r="H47" s="265"/>
      <c r="I47" s="265"/>
      <c r="J47" s="265"/>
      <c r="K47" s="265"/>
      <c r="L47" s="265"/>
      <c r="M47" s="265"/>
      <c r="N47" s="265"/>
      <c r="O47" s="265"/>
      <c r="P47" s="265"/>
      <c r="Q47" s="265"/>
      <c r="R47" s="265"/>
      <c r="S47" s="265"/>
      <c r="T47" s="265"/>
      <c r="U47" s="265"/>
      <c r="V47" s="265"/>
      <c r="W47" s="265"/>
      <c r="X47" s="265"/>
      <c r="Y47" s="265"/>
    </row>
    <row r="48" spans="1:40" ht="13.5" customHeight="1" x14ac:dyDescent="0.4">
      <c r="A48" s="266" t="s">
        <v>56</v>
      </c>
      <c r="B48" s="267"/>
      <c r="C48" s="268"/>
      <c r="D48" s="271" t="s">
        <v>6</v>
      </c>
      <c r="E48" s="272"/>
      <c r="F48" s="272"/>
      <c r="G48" s="272"/>
      <c r="H48" s="272"/>
      <c r="I48" s="272"/>
      <c r="J48" s="272"/>
      <c r="K48" s="273"/>
      <c r="L48" s="274"/>
      <c r="M48" s="274"/>
      <c r="N48" s="274"/>
      <c r="O48" s="274"/>
      <c r="P48" s="274"/>
      <c r="Q48" s="274"/>
      <c r="R48" s="274"/>
      <c r="S48" s="274"/>
      <c r="T48" s="274"/>
      <c r="U48" s="274"/>
      <c r="V48" s="274"/>
      <c r="W48" s="274"/>
      <c r="X48" s="274"/>
      <c r="Y48" s="275"/>
    </row>
    <row r="49" spans="1:31" ht="20.25" customHeight="1" x14ac:dyDescent="0.4">
      <c r="A49" s="269"/>
      <c r="B49" s="270"/>
      <c r="C49" s="235"/>
      <c r="D49" s="276"/>
      <c r="E49" s="277"/>
      <c r="F49" s="277"/>
      <c r="G49" s="277"/>
      <c r="H49" s="277"/>
      <c r="I49" s="277"/>
      <c r="J49" s="277"/>
      <c r="K49" s="277"/>
      <c r="L49" s="277"/>
      <c r="M49" s="277"/>
      <c r="N49" s="277"/>
      <c r="O49" s="277"/>
      <c r="P49" s="277"/>
      <c r="Q49" s="277"/>
      <c r="R49" s="277"/>
      <c r="S49" s="277"/>
      <c r="T49" s="277"/>
      <c r="U49" s="277"/>
      <c r="V49" s="277"/>
      <c r="W49" s="277"/>
      <c r="X49" s="277"/>
      <c r="Y49" s="278"/>
    </row>
    <row r="50" spans="1:31" ht="14.25" customHeight="1" x14ac:dyDescent="0.4">
      <c r="A50" s="279" t="s">
        <v>7</v>
      </c>
      <c r="B50" s="280"/>
      <c r="C50" s="280"/>
      <c r="D50" s="281"/>
      <c r="E50" s="281"/>
      <c r="F50" s="281"/>
      <c r="G50" s="281"/>
      <c r="H50" s="281"/>
      <c r="I50" s="281"/>
      <c r="J50" s="281"/>
      <c r="K50" s="281"/>
      <c r="L50" s="281"/>
      <c r="M50" s="281"/>
      <c r="N50" s="281"/>
      <c r="O50" s="281"/>
      <c r="P50" s="281"/>
      <c r="Q50" s="281"/>
      <c r="R50" s="281"/>
      <c r="S50" s="282" t="s">
        <v>57</v>
      </c>
      <c r="T50" s="284"/>
      <c r="U50" s="284"/>
      <c r="V50" s="284"/>
      <c r="W50" s="284"/>
      <c r="X50" s="284"/>
      <c r="Y50" s="285"/>
    </row>
    <row r="51" spans="1:31" ht="18" customHeight="1" x14ac:dyDescent="0.4">
      <c r="A51" s="288" t="s">
        <v>58</v>
      </c>
      <c r="B51" s="289"/>
      <c r="C51" s="289"/>
      <c r="D51" s="291"/>
      <c r="E51" s="291"/>
      <c r="F51" s="291"/>
      <c r="G51" s="291"/>
      <c r="H51" s="291"/>
      <c r="I51" s="291"/>
      <c r="J51" s="291"/>
      <c r="K51" s="291"/>
      <c r="L51" s="291"/>
      <c r="M51" s="291"/>
      <c r="N51" s="291"/>
      <c r="O51" s="291"/>
      <c r="P51" s="291"/>
      <c r="Q51" s="291"/>
      <c r="R51" s="291"/>
      <c r="S51" s="282"/>
      <c r="T51" s="284"/>
      <c r="U51" s="284"/>
      <c r="V51" s="284"/>
      <c r="W51" s="284"/>
      <c r="X51" s="284"/>
      <c r="Y51" s="285"/>
    </row>
    <row r="52" spans="1:31" ht="12.75" customHeight="1" thickBot="1" x14ac:dyDescent="0.45">
      <c r="A52" s="290"/>
      <c r="B52" s="283"/>
      <c r="C52" s="283"/>
      <c r="D52" s="292"/>
      <c r="E52" s="292"/>
      <c r="F52" s="292"/>
      <c r="G52" s="292"/>
      <c r="H52" s="292"/>
      <c r="I52" s="292"/>
      <c r="J52" s="292"/>
      <c r="K52" s="292"/>
      <c r="L52" s="292"/>
      <c r="M52" s="292"/>
      <c r="N52" s="292"/>
      <c r="O52" s="292"/>
      <c r="P52" s="292"/>
      <c r="Q52" s="292"/>
      <c r="R52" s="292"/>
      <c r="S52" s="283"/>
      <c r="T52" s="286"/>
      <c r="U52" s="286"/>
      <c r="V52" s="286"/>
      <c r="W52" s="286"/>
      <c r="X52" s="286"/>
      <c r="Y52" s="287"/>
    </row>
    <row r="53" spans="1:31" ht="26.25" customHeight="1" x14ac:dyDescent="0.4">
      <c r="A53" s="256" t="s">
        <v>59</v>
      </c>
      <c r="B53" s="256"/>
      <c r="C53" s="256"/>
      <c r="D53" s="256"/>
      <c r="E53" s="256"/>
      <c r="F53" s="256"/>
      <c r="G53" s="256"/>
      <c r="H53" s="256"/>
      <c r="I53" s="256"/>
      <c r="J53" s="256"/>
      <c r="K53" s="256"/>
      <c r="L53" s="256"/>
      <c r="M53" s="256"/>
      <c r="N53" s="256"/>
      <c r="O53" s="256"/>
      <c r="P53" s="256"/>
      <c r="Q53" s="256"/>
      <c r="R53" s="256"/>
      <c r="S53" s="256"/>
      <c r="T53" s="256"/>
      <c r="U53" s="256"/>
      <c r="V53" s="256"/>
      <c r="W53" s="256"/>
      <c r="X53" s="256"/>
      <c r="Y53" s="256"/>
    </row>
    <row r="54" spans="1:31" s="42" customFormat="1" ht="18" customHeight="1" x14ac:dyDescent="0.4">
      <c r="A54" s="41"/>
      <c r="B54" s="41"/>
      <c r="C54" s="41"/>
      <c r="D54" s="41"/>
      <c r="E54" s="41"/>
      <c r="F54" s="41"/>
      <c r="G54" s="41"/>
      <c r="H54" s="41"/>
      <c r="I54" s="41"/>
      <c r="J54" s="257" t="s">
        <v>60</v>
      </c>
      <c r="K54" s="257"/>
      <c r="L54" s="257"/>
      <c r="M54" s="257"/>
      <c r="N54" s="257"/>
      <c r="O54" s="257"/>
      <c r="P54" s="257"/>
      <c r="Q54" s="257"/>
      <c r="R54" s="257"/>
      <c r="S54" s="257"/>
      <c r="T54" s="257"/>
      <c r="U54" s="257"/>
      <c r="V54" s="257"/>
      <c r="W54" s="257"/>
      <c r="X54" s="257"/>
      <c r="Y54" s="257"/>
    </row>
    <row r="55" spans="1:31" ht="29.25" customHeight="1" x14ac:dyDescent="0.4">
      <c r="A55" s="258" t="s">
        <v>61</v>
      </c>
      <c r="B55" s="258"/>
      <c r="C55" s="258"/>
      <c r="D55" s="258"/>
      <c r="E55" s="258"/>
      <c r="F55" s="258"/>
      <c r="G55" s="258"/>
      <c r="H55" s="258"/>
      <c r="I55" s="258"/>
      <c r="J55" s="258"/>
      <c r="K55" s="258"/>
      <c r="L55" s="258"/>
      <c r="M55" s="258"/>
      <c r="N55" s="258"/>
      <c r="O55" s="258"/>
      <c r="P55" s="258"/>
      <c r="Q55" s="258"/>
      <c r="R55" s="258"/>
      <c r="S55" s="258"/>
      <c r="T55" s="258"/>
      <c r="U55" s="258"/>
      <c r="V55" s="258"/>
      <c r="W55" s="258"/>
      <c r="X55" s="258"/>
      <c r="Y55" s="258"/>
    </row>
    <row r="56" spans="1:31" ht="11.25" customHeight="1" x14ac:dyDescent="0.4">
      <c r="A56" s="43"/>
      <c r="B56" s="43"/>
      <c r="C56" s="43"/>
      <c r="D56" s="43"/>
      <c r="E56" s="43"/>
      <c r="F56" s="43"/>
      <c r="G56" s="43"/>
      <c r="H56" s="43"/>
      <c r="I56" s="43"/>
      <c r="J56" s="43"/>
      <c r="K56" s="43"/>
      <c r="L56" s="43"/>
      <c r="M56" s="43"/>
      <c r="N56" s="43"/>
      <c r="O56" s="43"/>
      <c r="P56" s="43"/>
      <c r="Q56" s="43"/>
      <c r="R56" s="43"/>
      <c r="S56" s="43"/>
      <c r="T56" s="43"/>
      <c r="U56" s="43"/>
      <c r="V56" s="43"/>
      <c r="W56" s="43"/>
      <c r="X56" s="43"/>
      <c r="Y56" s="43"/>
    </row>
    <row r="57" spans="1:31" ht="36" customHeight="1" thickBot="1" x14ac:dyDescent="0.45">
      <c r="A57" s="256" t="s">
        <v>62</v>
      </c>
      <c r="B57" s="256"/>
      <c r="C57" s="256"/>
      <c r="D57" s="256"/>
      <c r="E57" s="256"/>
      <c r="F57" s="256"/>
      <c r="G57" s="256"/>
      <c r="H57" s="256"/>
      <c r="I57" s="256"/>
      <c r="J57" s="256"/>
      <c r="K57" s="256"/>
      <c r="L57" s="256"/>
      <c r="M57" s="256"/>
      <c r="N57" s="256"/>
      <c r="O57" s="256"/>
      <c r="P57" s="256"/>
      <c r="Q57" s="256"/>
      <c r="R57" s="256"/>
      <c r="S57" s="256"/>
      <c r="T57" s="256"/>
      <c r="U57" s="256"/>
      <c r="V57" s="256"/>
      <c r="W57" s="256"/>
      <c r="X57" s="256"/>
      <c r="Y57" s="256"/>
    </row>
    <row r="58" spans="1:31" s="45" customFormat="1" ht="16.5" customHeight="1" x14ac:dyDescent="0.5">
      <c r="A58" s="44"/>
      <c r="B58" s="259" t="s">
        <v>63</v>
      </c>
      <c r="C58" s="260"/>
      <c r="D58" s="260"/>
      <c r="E58" s="261"/>
      <c r="F58" s="262"/>
      <c r="G58" s="260"/>
      <c r="H58" s="260"/>
      <c r="I58" s="260"/>
      <c r="J58" s="260"/>
      <c r="K58" s="260"/>
      <c r="L58" s="260"/>
      <c r="M58" s="260"/>
      <c r="N58" s="260"/>
      <c r="O58" s="261"/>
      <c r="P58" s="263" t="s">
        <v>64</v>
      </c>
      <c r="Q58" s="263"/>
      <c r="R58" s="263"/>
      <c r="S58" s="263"/>
      <c r="T58" s="263"/>
      <c r="U58" s="264"/>
      <c r="Y58" s="46"/>
      <c r="Z58" s="46"/>
      <c r="AD58" s="47"/>
      <c r="AE58" s="47"/>
    </row>
    <row r="59" spans="1:31" s="45" customFormat="1" ht="27.75" customHeight="1" thickBot="1" x14ac:dyDescent="0.55000000000000004">
      <c r="A59" s="44"/>
      <c r="B59" s="326" t="s">
        <v>65</v>
      </c>
      <c r="C59" s="327"/>
      <c r="D59" s="327"/>
      <c r="E59" s="327"/>
      <c r="F59" s="328"/>
      <c r="G59" s="328"/>
      <c r="H59" s="328"/>
      <c r="I59" s="328"/>
      <c r="J59" s="328"/>
      <c r="K59" s="328"/>
      <c r="L59" s="328"/>
      <c r="M59" s="328"/>
      <c r="N59" s="328"/>
      <c r="O59" s="328"/>
      <c r="P59" s="327"/>
      <c r="Q59" s="327"/>
      <c r="R59" s="327"/>
      <c r="S59" s="327"/>
      <c r="T59" s="327"/>
      <c r="U59" s="329"/>
      <c r="Y59" s="46"/>
      <c r="Z59" s="46"/>
      <c r="AD59" s="47"/>
      <c r="AE59" s="47"/>
    </row>
    <row r="60" spans="1:31" s="45" customFormat="1" ht="6" customHeight="1" x14ac:dyDescent="0.5">
      <c r="A60" s="44"/>
      <c r="B60" s="47"/>
      <c r="C60" s="47"/>
      <c r="D60" s="47"/>
      <c r="E60" s="47"/>
      <c r="F60" s="102"/>
      <c r="G60" s="102"/>
      <c r="H60" s="102"/>
      <c r="I60" s="102"/>
      <c r="J60" s="102"/>
      <c r="K60" s="102"/>
      <c r="L60" s="102"/>
      <c r="M60" s="102"/>
      <c r="N60" s="102"/>
      <c r="O60" s="102"/>
      <c r="P60" s="47"/>
      <c r="Q60" s="47"/>
      <c r="R60" s="47"/>
      <c r="S60" s="47"/>
      <c r="T60" s="47"/>
      <c r="U60" s="47"/>
      <c r="Y60" s="46"/>
      <c r="Z60" s="46"/>
      <c r="AD60" s="47"/>
      <c r="AE60" s="47"/>
    </row>
    <row r="61" spans="1:31" s="45" customFormat="1" ht="22.5" customHeight="1" thickBot="1" x14ac:dyDescent="0.45">
      <c r="A61" s="48" t="s">
        <v>66</v>
      </c>
      <c r="B61" s="49"/>
      <c r="C61" s="49"/>
      <c r="D61" s="49"/>
      <c r="E61" s="49"/>
      <c r="F61" s="49"/>
      <c r="G61" s="49"/>
      <c r="H61" s="49"/>
      <c r="I61" s="49"/>
      <c r="J61" s="49"/>
      <c r="K61" s="49"/>
      <c r="L61" s="49"/>
      <c r="M61" s="49"/>
      <c r="N61" s="49"/>
      <c r="O61" s="49"/>
      <c r="P61" s="50"/>
      <c r="Q61" s="50"/>
      <c r="R61" s="50"/>
      <c r="S61" s="50"/>
      <c r="T61" s="50"/>
      <c r="U61" s="50"/>
      <c r="V61" s="51"/>
      <c r="Y61" s="46"/>
      <c r="Z61" s="46"/>
      <c r="AD61" s="47"/>
      <c r="AE61" s="47"/>
    </row>
    <row r="62" spans="1:31" s="45" customFormat="1" ht="25.5" customHeight="1" x14ac:dyDescent="0.4">
      <c r="A62" s="323" t="s">
        <v>56</v>
      </c>
      <c r="B62" s="324"/>
      <c r="C62" s="325"/>
      <c r="D62" s="52" t="s">
        <v>67</v>
      </c>
      <c r="E62" s="53"/>
      <c r="F62" s="53"/>
      <c r="G62" s="53"/>
      <c r="H62" s="53"/>
      <c r="I62" s="53"/>
      <c r="J62" s="53"/>
      <c r="K62" s="53"/>
      <c r="L62" s="53"/>
      <c r="M62" s="53"/>
      <c r="N62" s="53"/>
      <c r="O62" s="53"/>
      <c r="P62" s="53"/>
      <c r="Q62" s="53"/>
      <c r="R62" s="53"/>
      <c r="S62" s="53"/>
      <c r="T62" s="53"/>
      <c r="U62" s="53"/>
      <c r="V62" s="53"/>
      <c r="W62" s="53"/>
      <c r="X62" s="54"/>
      <c r="Y62" s="55"/>
      <c r="Z62" s="55"/>
      <c r="AA62" s="55"/>
    </row>
    <row r="63" spans="1:31" s="45" customFormat="1" ht="17.25" customHeight="1" x14ac:dyDescent="0.4">
      <c r="A63" s="330" t="s">
        <v>68</v>
      </c>
      <c r="B63" s="331"/>
      <c r="C63" s="332"/>
      <c r="D63" s="56"/>
      <c r="E63" s="57"/>
      <c r="F63" s="57"/>
      <c r="G63" s="57"/>
      <c r="H63" s="57"/>
      <c r="I63" s="57"/>
      <c r="J63" s="57"/>
      <c r="K63" s="57"/>
      <c r="L63" s="57"/>
      <c r="M63" s="57"/>
      <c r="N63" s="57"/>
      <c r="O63" s="57"/>
      <c r="P63" s="58"/>
      <c r="Q63" s="59"/>
      <c r="R63" s="333" t="s">
        <v>57</v>
      </c>
      <c r="S63" s="333"/>
      <c r="T63" s="333"/>
      <c r="U63" s="333"/>
      <c r="V63" s="333"/>
      <c r="W63" s="333"/>
      <c r="X63" s="334"/>
      <c r="Y63" s="60"/>
      <c r="Z63" s="60"/>
      <c r="AA63" s="60"/>
    </row>
    <row r="64" spans="1:31" s="45" customFormat="1" ht="25.5" customHeight="1" thickBot="1" x14ac:dyDescent="0.45">
      <c r="A64" s="310" t="s">
        <v>58</v>
      </c>
      <c r="B64" s="311"/>
      <c r="C64" s="312"/>
      <c r="D64" s="61"/>
      <c r="E64" s="61"/>
      <c r="F64" s="61"/>
      <c r="G64" s="62"/>
      <c r="H64" s="62"/>
      <c r="I64" s="62"/>
      <c r="J64" s="62"/>
      <c r="K64" s="62"/>
      <c r="L64" s="62"/>
      <c r="M64" s="62"/>
      <c r="N64" s="62"/>
      <c r="O64" s="62"/>
      <c r="P64" s="63"/>
      <c r="Q64" s="64"/>
      <c r="R64" s="313"/>
      <c r="S64" s="313"/>
      <c r="T64" s="313"/>
      <c r="U64" s="313"/>
      <c r="V64" s="313"/>
      <c r="W64" s="313"/>
      <c r="X64" s="314"/>
      <c r="Y64" s="60"/>
      <c r="Z64" s="60"/>
      <c r="AA64" s="60"/>
    </row>
    <row r="65" spans="1:31" s="45" customFormat="1" ht="25.5" customHeight="1" thickBot="1" x14ac:dyDescent="0.45">
      <c r="A65" s="315" t="s">
        <v>69</v>
      </c>
      <c r="B65" s="316"/>
      <c r="C65" s="317"/>
      <c r="D65" s="318"/>
      <c r="E65" s="319"/>
      <c r="F65" s="319"/>
      <c r="G65" s="66" t="s">
        <v>70</v>
      </c>
      <c r="H65" s="67"/>
      <c r="I65" s="68"/>
      <c r="J65" s="68"/>
      <c r="K65" s="68"/>
      <c r="L65" s="68"/>
      <c r="M65" s="68"/>
      <c r="N65" s="69" t="s">
        <v>71</v>
      </c>
      <c r="O65" s="70"/>
      <c r="P65" s="68"/>
      <c r="Q65" s="71" t="s">
        <v>72</v>
      </c>
      <c r="R65" s="72"/>
      <c r="S65" s="73"/>
      <c r="T65" s="320" t="s">
        <v>73</v>
      </c>
      <c r="U65" s="321"/>
      <c r="V65" s="321"/>
      <c r="W65" s="321"/>
      <c r="X65" s="322"/>
      <c r="Y65" s="60"/>
      <c r="Z65" s="60"/>
      <c r="AA65" s="60"/>
    </row>
    <row r="66" spans="1:31" s="45" customFormat="1" ht="15" customHeight="1" x14ac:dyDescent="0.4">
      <c r="A66" s="65"/>
      <c r="B66" s="65"/>
      <c r="C66" s="65"/>
      <c r="D66" s="65"/>
      <c r="E66" s="47"/>
      <c r="F66" s="47"/>
      <c r="G66" s="47"/>
      <c r="H66" s="47"/>
      <c r="I66" s="47"/>
      <c r="J66" s="47"/>
      <c r="K66" s="47"/>
      <c r="L66" s="47"/>
      <c r="M66" s="74"/>
      <c r="N66" s="74"/>
      <c r="O66" s="47"/>
      <c r="P66" s="47"/>
      <c r="Q66" s="74"/>
      <c r="R66" s="74"/>
      <c r="S66" s="75"/>
      <c r="T66" s="75"/>
      <c r="U66" s="75"/>
      <c r="V66" s="75"/>
      <c r="W66" s="60"/>
      <c r="X66" s="60"/>
      <c r="Y66" s="60"/>
      <c r="Z66" s="60"/>
      <c r="AA66" s="60"/>
    </row>
    <row r="67" spans="1:31" s="45" customFormat="1" ht="22.5" customHeight="1" thickBot="1" x14ac:dyDescent="0.45">
      <c r="A67" s="48" t="s">
        <v>74</v>
      </c>
      <c r="B67" s="49"/>
      <c r="C67" s="49"/>
      <c r="D67" s="49"/>
      <c r="E67" s="49"/>
      <c r="F67" s="49"/>
      <c r="G67" s="49"/>
      <c r="H67" s="49"/>
      <c r="I67" s="49"/>
      <c r="J67" s="49"/>
      <c r="K67" s="49"/>
      <c r="L67" s="49"/>
      <c r="M67" s="49"/>
      <c r="N67" s="49"/>
      <c r="O67" s="49"/>
      <c r="P67" s="50"/>
      <c r="Q67" s="50"/>
      <c r="R67" s="50"/>
      <c r="S67" s="50"/>
      <c r="T67" s="50"/>
      <c r="U67" s="50"/>
      <c r="V67" s="51"/>
      <c r="Y67" s="46"/>
      <c r="Z67" s="46"/>
      <c r="AD67" s="47"/>
      <c r="AE67" s="47"/>
    </row>
    <row r="68" spans="1:31" s="45" customFormat="1" ht="25.5" customHeight="1" x14ac:dyDescent="0.4">
      <c r="A68" s="323" t="s">
        <v>56</v>
      </c>
      <c r="B68" s="324"/>
      <c r="C68" s="325"/>
      <c r="D68" s="52" t="s">
        <v>67</v>
      </c>
      <c r="E68" s="53"/>
      <c r="F68" s="53"/>
      <c r="G68" s="53"/>
      <c r="H68" s="53"/>
      <c r="I68" s="53"/>
      <c r="J68" s="53"/>
      <c r="K68" s="53"/>
      <c r="L68" s="53"/>
      <c r="M68" s="53"/>
      <c r="N68" s="53"/>
      <c r="O68" s="53"/>
      <c r="P68" s="53"/>
      <c r="Q68" s="53"/>
      <c r="R68" s="53"/>
      <c r="S68" s="53"/>
      <c r="T68" s="53"/>
      <c r="U68" s="53"/>
      <c r="V68" s="53"/>
      <c r="W68" s="53"/>
      <c r="X68" s="54"/>
      <c r="Y68" s="55"/>
      <c r="Z68" s="55"/>
      <c r="AA68" s="55"/>
    </row>
    <row r="69" spans="1:31" s="45" customFormat="1" ht="17.25" customHeight="1" x14ac:dyDescent="0.4">
      <c r="A69" s="330" t="s">
        <v>68</v>
      </c>
      <c r="B69" s="331"/>
      <c r="C69" s="332"/>
      <c r="D69" s="56"/>
      <c r="E69" s="57"/>
      <c r="F69" s="57"/>
      <c r="G69" s="57"/>
      <c r="H69" s="57"/>
      <c r="I69" s="57"/>
      <c r="J69" s="57"/>
      <c r="K69" s="57"/>
      <c r="L69" s="57"/>
      <c r="M69" s="57"/>
      <c r="N69" s="57"/>
      <c r="O69" s="57"/>
      <c r="P69" s="58"/>
      <c r="Q69" s="59"/>
      <c r="R69" s="333" t="s">
        <v>75</v>
      </c>
      <c r="S69" s="333"/>
      <c r="T69" s="333"/>
      <c r="U69" s="333"/>
      <c r="V69" s="333"/>
      <c r="W69" s="333"/>
      <c r="X69" s="334"/>
      <c r="Y69" s="60"/>
      <c r="Z69" s="60"/>
      <c r="AA69" s="60"/>
    </row>
    <row r="70" spans="1:31" s="45" customFormat="1" ht="25.5" customHeight="1" thickBot="1" x14ac:dyDescent="0.45">
      <c r="A70" s="310" t="s">
        <v>58</v>
      </c>
      <c r="B70" s="311"/>
      <c r="C70" s="312"/>
      <c r="D70" s="61"/>
      <c r="E70" s="61"/>
      <c r="F70" s="61"/>
      <c r="G70" s="62"/>
      <c r="H70" s="62"/>
      <c r="I70" s="62"/>
      <c r="J70" s="62"/>
      <c r="K70" s="62"/>
      <c r="L70" s="62"/>
      <c r="M70" s="62"/>
      <c r="N70" s="62"/>
      <c r="O70" s="62"/>
      <c r="P70" s="63"/>
      <c r="Q70" s="64"/>
      <c r="R70" s="313"/>
      <c r="S70" s="313"/>
      <c r="T70" s="313"/>
      <c r="U70" s="313"/>
      <c r="V70" s="313"/>
      <c r="W70" s="313"/>
      <c r="X70" s="314"/>
      <c r="Y70" s="60"/>
      <c r="Z70" s="60"/>
      <c r="AA70" s="60"/>
    </row>
    <row r="71" spans="1:31" s="45" customFormat="1" ht="25.5" customHeight="1" thickBot="1" x14ac:dyDescent="0.45">
      <c r="A71" s="315" t="s">
        <v>69</v>
      </c>
      <c r="B71" s="316"/>
      <c r="C71" s="317"/>
      <c r="D71" s="318"/>
      <c r="E71" s="319"/>
      <c r="F71" s="319"/>
      <c r="G71" s="66" t="s">
        <v>70</v>
      </c>
      <c r="H71" s="67"/>
      <c r="I71" s="68"/>
      <c r="J71" s="68"/>
      <c r="K71" s="68"/>
      <c r="L71" s="68"/>
      <c r="M71" s="68"/>
      <c r="N71" s="69" t="s">
        <v>71</v>
      </c>
      <c r="O71" s="70"/>
      <c r="P71" s="68"/>
      <c r="Q71" s="71" t="s">
        <v>72</v>
      </c>
      <c r="R71" s="72"/>
      <c r="S71" s="73"/>
      <c r="T71" s="320" t="s">
        <v>73</v>
      </c>
      <c r="U71" s="321"/>
      <c r="V71" s="321"/>
      <c r="W71" s="321"/>
      <c r="X71" s="322"/>
      <c r="Y71" s="60"/>
      <c r="Z71" s="60"/>
      <c r="AA71" s="60"/>
    </row>
    <row r="72" spans="1:31" ht="24" customHeight="1" x14ac:dyDescent="0.4">
      <c r="A72" s="65"/>
      <c r="B72" s="65"/>
      <c r="C72" s="65"/>
      <c r="D72" s="65"/>
      <c r="E72" s="47"/>
      <c r="F72" s="47"/>
      <c r="G72" s="47"/>
      <c r="H72" s="47"/>
      <c r="I72" s="47"/>
      <c r="J72" s="47"/>
      <c r="K72" s="47"/>
      <c r="L72" s="47"/>
      <c r="M72" s="47"/>
      <c r="N72" s="47"/>
      <c r="O72" s="47"/>
      <c r="P72" s="47"/>
      <c r="Q72" s="47"/>
      <c r="R72" s="76"/>
      <c r="S72" s="76"/>
      <c r="T72" s="76"/>
      <c r="U72" s="76"/>
      <c r="V72" s="76"/>
      <c r="W72" s="76"/>
      <c r="X72" s="76"/>
      <c r="Y72" s="45"/>
    </row>
    <row r="73" spans="1:31" s="45" customFormat="1" ht="22.5" customHeight="1" thickBot="1" x14ac:dyDescent="0.45">
      <c r="A73" s="335" t="s">
        <v>76</v>
      </c>
      <c r="B73" s="336"/>
      <c r="C73" s="336"/>
      <c r="D73" s="336"/>
      <c r="E73" s="336"/>
      <c r="F73" s="336"/>
      <c r="G73" s="336"/>
      <c r="H73" s="336"/>
      <c r="I73" s="336"/>
      <c r="J73" s="336"/>
      <c r="K73" s="336"/>
      <c r="L73" s="336"/>
      <c r="M73" s="336"/>
      <c r="N73" s="336"/>
      <c r="O73" s="336"/>
      <c r="P73" s="336"/>
      <c r="Q73" s="336"/>
      <c r="R73" s="336"/>
      <c r="S73" s="336"/>
      <c r="T73" s="336"/>
      <c r="U73" s="336"/>
      <c r="V73" s="336"/>
      <c r="W73" s="336"/>
      <c r="X73" s="336"/>
      <c r="Y73" s="336"/>
      <c r="Z73" s="46"/>
      <c r="AD73" s="47"/>
      <c r="AE73" s="47"/>
    </row>
    <row r="74" spans="1:31" s="45" customFormat="1" ht="17.25" customHeight="1" x14ac:dyDescent="0.4">
      <c r="A74" s="77"/>
      <c r="B74" s="78"/>
      <c r="C74" s="78"/>
      <c r="D74" s="79"/>
      <c r="E74" s="80"/>
      <c r="F74" s="80"/>
      <c r="G74" s="80"/>
      <c r="H74" s="80"/>
      <c r="I74" s="80"/>
      <c r="J74" s="80"/>
      <c r="K74" s="80"/>
      <c r="L74" s="80"/>
      <c r="M74" s="80"/>
      <c r="N74" s="80"/>
      <c r="O74" s="80"/>
      <c r="P74" s="80"/>
      <c r="Q74" s="80"/>
      <c r="R74" s="80"/>
      <c r="S74" s="80"/>
      <c r="T74" s="80"/>
      <c r="U74" s="80"/>
      <c r="V74" s="80"/>
      <c r="W74" s="80"/>
      <c r="X74" s="80"/>
      <c r="Y74" s="81"/>
      <c r="Z74" s="60"/>
      <c r="AA74" s="60"/>
    </row>
    <row r="75" spans="1:31" s="45" customFormat="1" ht="17.25" customHeight="1" x14ac:dyDescent="0.4">
      <c r="A75" s="85"/>
      <c r="B75" s="65"/>
      <c r="C75" s="65"/>
      <c r="D75" s="82"/>
      <c r="E75" s="83"/>
      <c r="F75" s="83"/>
      <c r="G75" s="83"/>
      <c r="H75" s="83"/>
      <c r="I75" s="83"/>
      <c r="J75" s="83"/>
      <c r="K75" s="83"/>
      <c r="L75" s="83"/>
      <c r="M75" s="83"/>
      <c r="N75" s="83"/>
      <c r="O75" s="83"/>
      <c r="P75" s="83"/>
      <c r="Q75" s="83"/>
      <c r="R75" s="83"/>
      <c r="S75" s="83"/>
      <c r="T75" s="83"/>
      <c r="U75" s="83"/>
      <c r="V75" s="83"/>
      <c r="W75" s="83"/>
      <c r="X75" s="83"/>
      <c r="Y75" s="84"/>
      <c r="Z75" s="60"/>
      <c r="AA75" s="60"/>
    </row>
    <row r="76" spans="1:31" s="45" customFormat="1" ht="25.5" customHeight="1" x14ac:dyDescent="0.4">
      <c r="A76" s="86"/>
      <c r="B76" s="17"/>
      <c r="C76" s="17"/>
      <c r="E76" s="60"/>
      <c r="F76" s="60"/>
      <c r="G76" s="60"/>
      <c r="H76" s="60"/>
      <c r="I76" s="60"/>
      <c r="J76" s="60"/>
      <c r="K76" s="60"/>
      <c r="L76" s="60"/>
      <c r="M76" s="60"/>
      <c r="N76" s="60"/>
      <c r="O76" s="60"/>
      <c r="P76" s="60"/>
      <c r="Q76" s="60"/>
      <c r="R76" s="60"/>
      <c r="S76" s="60"/>
      <c r="T76" s="60"/>
      <c r="U76" s="60"/>
      <c r="V76" s="60"/>
      <c r="W76" s="60"/>
      <c r="X76" s="60"/>
      <c r="Y76" s="87"/>
      <c r="Z76" s="60"/>
      <c r="AA76" s="60"/>
    </row>
    <row r="77" spans="1:31" s="45" customFormat="1" ht="25.5" customHeight="1" thickBot="1" x14ac:dyDescent="0.45">
      <c r="A77" s="88"/>
      <c r="B77" s="89"/>
      <c r="C77" s="89"/>
      <c r="D77" s="89"/>
      <c r="E77" s="89"/>
      <c r="F77" s="89"/>
      <c r="G77" s="89"/>
      <c r="H77" s="89"/>
      <c r="I77" s="89"/>
      <c r="J77" s="89"/>
      <c r="K77" s="89"/>
      <c r="L77" s="89"/>
      <c r="M77" s="89"/>
      <c r="N77" s="89"/>
      <c r="O77" s="89"/>
      <c r="P77" s="89"/>
      <c r="Q77" s="89"/>
      <c r="R77" s="89"/>
      <c r="S77" s="89"/>
      <c r="T77" s="89"/>
      <c r="U77" s="89"/>
      <c r="V77" s="89"/>
      <c r="W77" s="89"/>
      <c r="X77" s="89"/>
      <c r="Y77" s="90"/>
      <c r="Z77" s="60"/>
      <c r="AA77" s="60"/>
    </row>
    <row r="79" spans="1:31" ht="18" customHeight="1" x14ac:dyDescent="0.4">
      <c r="A79" s="91" t="s">
        <v>77</v>
      </c>
      <c r="B79" s="92"/>
      <c r="C79" s="93"/>
      <c r="D79" s="94"/>
      <c r="E79" s="95"/>
      <c r="F79" s="96"/>
      <c r="G79" s="95"/>
      <c r="H79" s="94"/>
      <c r="I79" s="94"/>
      <c r="J79" s="94"/>
      <c r="K79" s="94"/>
      <c r="L79" s="94"/>
      <c r="M79" s="94"/>
      <c r="N79" s="94"/>
      <c r="O79" s="94"/>
      <c r="P79" s="94"/>
      <c r="Q79" s="94"/>
      <c r="R79" s="96"/>
      <c r="S79" s="97"/>
      <c r="T79" s="98"/>
      <c r="U79" s="99"/>
      <c r="V79" s="100"/>
    </row>
    <row r="80" spans="1:31" ht="18" customHeight="1" x14ac:dyDescent="0.4">
      <c r="A80" s="337" t="s">
        <v>78</v>
      </c>
      <c r="B80" s="337"/>
      <c r="C80" s="337"/>
      <c r="D80" s="337"/>
      <c r="E80" s="337"/>
      <c r="F80" s="337"/>
      <c r="G80" s="337"/>
      <c r="H80" s="337"/>
      <c r="I80" s="337"/>
      <c r="J80" s="337"/>
      <c r="K80" s="337"/>
      <c r="L80" s="337"/>
      <c r="M80" s="337"/>
      <c r="N80" s="337"/>
      <c r="O80" s="337"/>
      <c r="P80" s="337"/>
      <c r="Q80" s="337"/>
      <c r="R80" s="337"/>
      <c r="S80" s="337"/>
      <c r="T80" s="337"/>
      <c r="U80" s="337"/>
      <c r="V80" s="337"/>
      <c r="W80" s="337"/>
      <c r="X80" s="337"/>
      <c r="Y80" s="337"/>
    </row>
    <row r="81" spans="1:25" ht="8.25" customHeight="1" x14ac:dyDescent="0.4">
      <c r="A81" s="337"/>
      <c r="B81" s="337"/>
      <c r="C81" s="337"/>
      <c r="D81" s="337"/>
      <c r="E81" s="337"/>
      <c r="F81" s="337"/>
      <c r="G81" s="337"/>
      <c r="H81" s="337"/>
      <c r="I81" s="337"/>
      <c r="J81" s="337"/>
      <c r="K81" s="337"/>
      <c r="L81" s="337"/>
      <c r="M81" s="337"/>
      <c r="N81" s="337"/>
      <c r="O81" s="337"/>
      <c r="P81" s="337"/>
      <c r="Q81" s="337"/>
      <c r="R81" s="337"/>
      <c r="S81" s="337"/>
      <c r="T81" s="337"/>
      <c r="U81" s="337"/>
      <c r="V81" s="337"/>
      <c r="W81" s="337"/>
      <c r="X81" s="337"/>
      <c r="Y81" s="337"/>
    </row>
    <row r="82" spans="1:25" ht="21" customHeight="1" x14ac:dyDescent="0.4">
      <c r="A82" s="337"/>
      <c r="B82" s="337"/>
      <c r="C82" s="337"/>
      <c r="D82" s="337"/>
      <c r="E82" s="337"/>
      <c r="F82" s="337"/>
      <c r="G82" s="337"/>
      <c r="H82" s="337"/>
      <c r="I82" s="337"/>
      <c r="J82" s="337"/>
      <c r="K82" s="337"/>
      <c r="L82" s="337"/>
      <c r="M82" s="337"/>
      <c r="N82" s="337"/>
      <c r="O82" s="337"/>
      <c r="P82" s="337"/>
      <c r="Q82" s="337"/>
      <c r="R82" s="337"/>
      <c r="S82" s="337"/>
      <c r="T82" s="337"/>
      <c r="U82" s="337"/>
      <c r="V82" s="337"/>
      <c r="W82" s="337"/>
      <c r="X82" s="337"/>
      <c r="Y82" s="337"/>
    </row>
    <row r="83" spans="1:25" ht="27" customHeight="1" x14ac:dyDescent="0.4">
      <c r="A83" s="338" t="s">
        <v>79</v>
      </c>
      <c r="B83" s="338"/>
      <c r="C83" s="339" t="s">
        <v>80</v>
      </c>
      <c r="D83" s="339"/>
      <c r="E83" s="339"/>
      <c r="F83" s="339"/>
      <c r="G83" s="340" t="s">
        <v>81</v>
      </c>
      <c r="H83" s="341"/>
      <c r="I83" s="341"/>
      <c r="J83" s="341"/>
      <c r="K83" s="341"/>
      <c r="L83" s="341"/>
      <c r="M83" s="341"/>
      <c r="N83" s="341"/>
      <c r="O83" s="341"/>
      <c r="P83" s="341"/>
      <c r="Q83" s="341"/>
      <c r="R83" s="341"/>
      <c r="S83" s="342"/>
      <c r="T83" s="343" t="s">
        <v>82</v>
      </c>
      <c r="U83" s="344"/>
      <c r="V83" s="345"/>
      <c r="W83" s="346" t="s">
        <v>83</v>
      </c>
      <c r="X83" s="347"/>
      <c r="Y83" s="348"/>
    </row>
    <row r="84" spans="1:25" ht="27" customHeight="1" x14ac:dyDescent="0.4">
      <c r="A84" s="349"/>
      <c r="B84" s="350"/>
      <c r="C84" s="349"/>
      <c r="D84" s="351"/>
      <c r="E84" s="351"/>
      <c r="F84" s="350"/>
      <c r="G84" s="349"/>
      <c r="H84" s="351"/>
      <c r="I84" s="351"/>
      <c r="J84" s="351"/>
      <c r="K84" s="351"/>
      <c r="L84" s="351"/>
      <c r="M84" s="351"/>
      <c r="N84" s="351"/>
      <c r="O84" s="351"/>
      <c r="P84" s="351"/>
      <c r="Q84" s="351"/>
      <c r="R84" s="351"/>
      <c r="S84" s="351"/>
      <c r="T84" s="232"/>
      <c r="U84" s="352"/>
      <c r="V84" s="233"/>
      <c r="W84" s="353"/>
      <c r="X84" s="354"/>
      <c r="Y84" s="355"/>
    </row>
    <row r="85" spans="1:25" ht="27" customHeight="1" x14ac:dyDescent="0.4">
      <c r="A85" s="349"/>
      <c r="B85" s="350"/>
      <c r="C85" s="349"/>
      <c r="D85" s="351"/>
      <c r="E85" s="351"/>
      <c r="F85" s="350"/>
      <c r="G85" s="349"/>
      <c r="H85" s="351"/>
      <c r="I85" s="351"/>
      <c r="J85" s="351"/>
      <c r="K85" s="351"/>
      <c r="L85" s="351"/>
      <c r="M85" s="351"/>
      <c r="N85" s="351"/>
      <c r="O85" s="351"/>
      <c r="P85" s="351"/>
      <c r="Q85" s="351"/>
      <c r="R85" s="351"/>
      <c r="S85" s="351"/>
      <c r="T85" s="232"/>
      <c r="U85" s="352"/>
      <c r="V85" s="233"/>
      <c r="W85" s="353"/>
      <c r="X85" s="354"/>
      <c r="Y85" s="355"/>
    </row>
    <row r="86" spans="1:25" ht="27" customHeight="1" x14ac:dyDescent="0.4">
      <c r="A86" s="349"/>
      <c r="B86" s="350"/>
      <c r="C86" s="349"/>
      <c r="D86" s="351"/>
      <c r="E86" s="351"/>
      <c r="F86" s="350"/>
      <c r="G86" s="349"/>
      <c r="H86" s="351"/>
      <c r="I86" s="351"/>
      <c r="J86" s="351"/>
      <c r="K86" s="351"/>
      <c r="L86" s="351"/>
      <c r="M86" s="351"/>
      <c r="N86" s="351"/>
      <c r="O86" s="351"/>
      <c r="P86" s="351"/>
      <c r="Q86" s="351"/>
      <c r="R86" s="351"/>
      <c r="S86" s="351"/>
      <c r="T86" s="232"/>
      <c r="U86" s="352"/>
      <c r="V86" s="233"/>
      <c r="W86" s="353"/>
      <c r="X86" s="354"/>
      <c r="Y86" s="355"/>
    </row>
    <row r="87" spans="1:25" ht="27" customHeight="1" x14ac:dyDescent="0.4">
      <c r="A87" s="349"/>
      <c r="B87" s="350"/>
      <c r="C87" s="349"/>
      <c r="D87" s="351"/>
      <c r="E87" s="351"/>
      <c r="F87" s="350"/>
      <c r="G87" s="349"/>
      <c r="H87" s="351"/>
      <c r="I87" s="351"/>
      <c r="J87" s="351"/>
      <c r="K87" s="351"/>
      <c r="L87" s="351"/>
      <c r="M87" s="351"/>
      <c r="N87" s="351"/>
      <c r="O87" s="351"/>
      <c r="P87" s="351"/>
      <c r="Q87" s="351"/>
      <c r="R87" s="351"/>
      <c r="S87" s="351"/>
      <c r="T87" s="357"/>
      <c r="U87" s="358"/>
      <c r="V87" s="359"/>
      <c r="W87" s="353"/>
      <c r="X87" s="354"/>
      <c r="Y87" s="355"/>
    </row>
    <row r="88" spans="1:25" ht="17.25" customHeight="1" x14ac:dyDescent="0.4"/>
    <row r="89" spans="1:25" ht="33" customHeight="1" x14ac:dyDescent="0.4">
      <c r="A89" s="360" t="s">
        <v>84</v>
      </c>
      <c r="B89" s="360"/>
      <c r="C89" s="360"/>
      <c r="D89" s="360"/>
      <c r="E89" s="360"/>
      <c r="F89" s="360"/>
      <c r="G89" s="360"/>
      <c r="H89" s="360"/>
      <c r="I89" s="360"/>
      <c r="J89" s="360"/>
      <c r="K89" s="360"/>
      <c r="L89" s="360"/>
      <c r="M89" s="360"/>
      <c r="N89" s="360"/>
      <c r="O89" s="360"/>
      <c r="P89" s="360"/>
      <c r="Q89" s="360"/>
      <c r="R89" s="360"/>
      <c r="S89" s="360"/>
      <c r="T89" s="360"/>
      <c r="U89" s="360"/>
      <c r="V89" s="360"/>
      <c r="W89" s="360"/>
      <c r="X89" s="360"/>
      <c r="Y89" s="360"/>
    </row>
    <row r="90" spans="1:25" ht="27" customHeight="1" x14ac:dyDescent="0.4">
      <c r="A90" s="356" t="s">
        <v>85</v>
      </c>
      <c r="B90" s="356"/>
      <c r="C90" s="356"/>
      <c r="D90" s="356"/>
      <c r="E90" s="356"/>
      <c r="F90" s="356"/>
      <c r="G90" s="356"/>
      <c r="H90" s="356"/>
      <c r="I90" s="356"/>
      <c r="J90" s="356"/>
      <c r="K90" s="356"/>
      <c r="L90" s="356"/>
      <c r="M90" s="356"/>
      <c r="N90" s="356"/>
      <c r="O90" s="356"/>
      <c r="P90" s="356"/>
      <c r="Q90" s="356"/>
      <c r="R90" s="356"/>
      <c r="S90" s="356"/>
      <c r="T90" s="356"/>
      <c r="U90" s="356"/>
      <c r="V90" s="356"/>
      <c r="W90" s="356"/>
      <c r="X90" s="356"/>
      <c r="Y90" s="356"/>
    </row>
    <row r="91" spans="1:25" ht="18" customHeight="1" x14ac:dyDescent="0.4">
      <c r="A91" s="356"/>
      <c r="B91" s="356"/>
      <c r="C91" s="356"/>
      <c r="D91" s="356"/>
      <c r="E91" s="356"/>
      <c r="F91" s="356"/>
      <c r="G91" s="356"/>
      <c r="H91" s="356"/>
      <c r="I91" s="356"/>
      <c r="J91" s="356"/>
      <c r="K91" s="356"/>
      <c r="L91" s="356"/>
      <c r="M91" s="356"/>
      <c r="N91" s="356"/>
      <c r="O91" s="356"/>
      <c r="P91" s="356"/>
      <c r="Q91" s="356"/>
      <c r="R91" s="356"/>
      <c r="S91" s="356"/>
      <c r="T91" s="356"/>
      <c r="U91" s="356"/>
      <c r="V91" s="356"/>
      <c r="W91" s="356"/>
      <c r="X91" s="356"/>
      <c r="Y91" s="356"/>
    </row>
    <row r="92" spans="1:25" ht="18" customHeight="1" x14ac:dyDescent="0.4">
      <c r="A92" s="356" t="s">
        <v>86</v>
      </c>
      <c r="B92" s="356"/>
      <c r="C92" s="356"/>
      <c r="D92" s="356"/>
      <c r="E92" s="356"/>
      <c r="F92" s="356"/>
      <c r="G92" s="356"/>
      <c r="H92" s="356"/>
      <c r="I92" s="356"/>
      <c r="J92" s="356"/>
      <c r="K92" s="356"/>
      <c r="L92" s="356"/>
      <c r="M92" s="356"/>
      <c r="N92" s="356"/>
      <c r="O92" s="356"/>
      <c r="P92" s="356"/>
      <c r="Q92" s="356"/>
      <c r="R92" s="356"/>
      <c r="S92" s="356"/>
      <c r="T92" s="356"/>
      <c r="U92" s="356"/>
      <c r="V92" s="356"/>
      <c r="W92" s="356"/>
      <c r="X92" s="356"/>
      <c r="Y92" s="356"/>
    </row>
    <row r="93" spans="1:25" ht="18" customHeight="1" x14ac:dyDescent="0.4">
      <c r="A93" s="356"/>
      <c r="B93" s="356"/>
      <c r="C93" s="356"/>
      <c r="D93" s="356"/>
      <c r="E93" s="356"/>
      <c r="F93" s="356"/>
      <c r="G93" s="356"/>
      <c r="H93" s="356"/>
      <c r="I93" s="356"/>
      <c r="J93" s="356"/>
      <c r="K93" s="356"/>
      <c r="L93" s="356"/>
      <c r="M93" s="356"/>
      <c r="N93" s="356"/>
      <c r="O93" s="356"/>
      <c r="P93" s="356"/>
      <c r="Q93" s="356"/>
      <c r="R93" s="356"/>
      <c r="S93" s="356"/>
      <c r="T93" s="356"/>
      <c r="U93" s="356"/>
      <c r="V93" s="356"/>
      <c r="W93" s="356"/>
      <c r="X93" s="356"/>
      <c r="Y93" s="356"/>
    </row>
    <row r="94" spans="1:25" ht="18" customHeight="1" x14ac:dyDescent="0.4">
      <c r="A94" s="356" t="s">
        <v>87</v>
      </c>
      <c r="B94" s="356"/>
      <c r="C94" s="356"/>
      <c r="D94" s="356"/>
      <c r="E94" s="356"/>
      <c r="F94" s="356"/>
      <c r="G94" s="356"/>
      <c r="H94" s="356"/>
      <c r="I94" s="356"/>
      <c r="J94" s="356"/>
      <c r="K94" s="356"/>
      <c r="L94" s="356"/>
      <c r="M94" s="356"/>
      <c r="N94" s="356"/>
      <c r="O94" s="356"/>
      <c r="P94" s="356"/>
      <c r="Q94" s="356"/>
      <c r="R94" s="356"/>
      <c r="S94" s="356"/>
      <c r="T94" s="356"/>
      <c r="U94" s="356"/>
      <c r="V94" s="356"/>
      <c r="W94" s="356"/>
      <c r="X94" s="356"/>
      <c r="Y94" s="356"/>
    </row>
    <row r="95" spans="1:25" ht="18" customHeight="1" x14ac:dyDescent="0.4">
      <c r="A95" s="356"/>
      <c r="B95" s="356"/>
      <c r="C95" s="356"/>
      <c r="D95" s="356"/>
      <c r="E95" s="356"/>
      <c r="F95" s="356"/>
      <c r="G95" s="356"/>
      <c r="H95" s="356"/>
      <c r="I95" s="356"/>
      <c r="J95" s="356"/>
      <c r="K95" s="356"/>
      <c r="L95" s="356"/>
      <c r="M95" s="356"/>
      <c r="N95" s="356"/>
      <c r="O95" s="356"/>
      <c r="P95" s="356"/>
      <c r="Q95" s="356"/>
      <c r="R95" s="356"/>
      <c r="S95" s="356"/>
      <c r="T95" s="356"/>
      <c r="U95" s="356"/>
      <c r="V95" s="356"/>
      <c r="W95" s="356"/>
      <c r="X95" s="356"/>
      <c r="Y95" s="356"/>
    </row>
    <row r="96" spans="1:25" ht="18" customHeight="1" x14ac:dyDescent="0.4">
      <c r="A96" s="356"/>
      <c r="B96" s="356"/>
      <c r="C96" s="356"/>
      <c r="D96" s="356"/>
      <c r="E96" s="356"/>
      <c r="F96" s="356"/>
      <c r="G96" s="356"/>
      <c r="H96" s="356"/>
      <c r="I96" s="356"/>
      <c r="J96" s="356"/>
      <c r="K96" s="356"/>
      <c r="L96" s="356"/>
      <c r="M96" s="356"/>
      <c r="N96" s="356"/>
      <c r="O96" s="356"/>
      <c r="P96" s="356"/>
      <c r="Q96" s="356"/>
      <c r="R96" s="356"/>
      <c r="S96" s="356"/>
      <c r="T96" s="356"/>
      <c r="U96" s="356"/>
      <c r="V96" s="356"/>
      <c r="W96" s="356"/>
      <c r="X96" s="356"/>
      <c r="Y96" s="356"/>
    </row>
    <row r="97" spans="1:25" ht="18" customHeight="1" x14ac:dyDescent="0.4">
      <c r="A97" s="356" t="s">
        <v>88</v>
      </c>
      <c r="B97" s="356"/>
      <c r="C97" s="356"/>
      <c r="D97" s="356"/>
      <c r="E97" s="356"/>
      <c r="F97" s="356"/>
      <c r="G97" s="356"/>
      <c r="H97" s="356"/>
      <c r="I97" s="356"/>
      <c r="J97" s="356"/>
      <c r="K97" s="356"/>
      <c r="L97" s="356"/>
      <c r="M97" s="356"/>
      <c r="N97" s="356"/>
      <c r="O97" s="356"/>
      <c r="P97" s="356"/>
      <c r="Q97" s="356"/>
      <c r="R97" s="356"/>
      <c r="S97" s="356"/>
      <c r="T97" s="356"/>
      <c r="U97" s="356"/>
      <c r="V97" s="356"/>
      <c r="W97" s="356"/>
      <c r="X97" s="356"/>
      <c r="Y97" s="356"/>
    </row>
    <row r="98" spans="1:25" ht="18" customHeight="1" x14ac:dyDescent="0.4">
      <c r="A98" s="356"/>
      <c r="B98" s="356"/>
      <c r="C98" s="356"/>
      <c r="D98" s="356"/>
      <c r="E98" s="356"/>
      <c r="F98" s="356"/>
      <c r="G98" s="356"/>
      <c r="H98" s="356"/>
      <c r="I98" s="356"/>
      <c r="J98" s="356"/>
      <c r="K98" s="356"/>
      <c r="L98" s="356"/>
      <c r="M98" s="356"/>
      <c r="N98" s="356"/>
      <c r="O98" s="356"/>
      <c r="P98" s="356"/>
      <c r="Q98" s="356"/>
      <c r="R98" s="356"/>
      <c r="S98" s="356"/>
      <c r="T98" s="356"/>
      <c r="U98" s="356"/>
      <c r="V98" s="356"/>
      <c r="W98" s="356"/>
      <c r="X98" s="356"/>
      <c r="Y98" s="356"/>
    </row>
    <row r="99" spans="1:25" ht="18" customHeight="1" x14ac:dyDescent="0.4">
      <c r="A99" s="356" t="s">
        <v>326</v>
      </c>
      <c r="B99" s="356"/>
      <c r="C99" s="356"/>
      <c r="D99" s="356"/>
      <c r="E99" s="356"/>
      <c r="F99" s="356"/>
      <c r="G99" s="356"/>
      <c r="H99" s="356"/>
      <c r="I99" s="356"/>
      <c r="J99" s="356"/>
      <c r="K99" s="356"/>
      <c r="L99" s="356"/>
      <c r="M99" s="356"/>
      <c r="N99" s="356"/>
      <c r="O99" s="356"/>
      <c r="P99" s="356"/>
      <c r="Q99" s="356"/>
      <c r="R99" s="356"/>
      <c r="S99" s="356"/>
      <c r="T99" s="356"/>
      <c r="U99" s="356"/>
      <c r="V99" s="356"/>
      <c r="W99" s="356"/>
      <c r="X99" s="356"/>
      <c r="Y99" s="356"/>
    </row>
    <row r="100" spans="1:25" customFormat="1" ht="15" customHeight="1" x14ac:dyDescent="0.4">
      <c r="A100" s="356"/>
      <c r="B100" s="356"/>
      <c r="C100" s="356"/>
      <c r="D100" s="356"/>
      <c r="E100" s="356"/>
      <c r="F100" s="356"/>
      <c r="G100" s="356"/>
      <c r="H100" s="356"/>
      <c r="I100" s="356"/>
      <c r="J100" s="356"/>
      <c r="K100" s="356"/>
      <c r="L100" s="356"/>
      <c r="M100" s="356"/>
      <c r="N100" s="356"/>
      <c r="O100" s="356"/>
      <c r="P100" s="356"/>
      <c r="Q100" s="356"/>
      <c r="R100" s="356"/>
      <c r="S100" s="356"/>
      <c r="T100" s="356"/>
      <c r="U100" s="356"/>
      <c r="V100" s="356"/>
      <c r="W100" s="356"/>
      <c r="X100" s="356"/>
      <c r="Y100" s="356"/>
    </row>
    <row r="101" spans="1:25" ht="26.25" customHeight="1" x14ac:dyDescent="0.4">
      <c r="A101" s="154" t="s">
        <v>90</v>
      </c>
      <c r="B101" s="154"/>
      <c r="C101" s="154"/>
      <c r="D101" s="154"/>
      <c r="E101" s="154"/>
      <c r="F101" s="154"/>
      <c r="G101" s="154"/>
      <c r="H101" s="154"/>
      <c r="I101" s="154"/>
      <c r="J101" s="154"/>
      <c r="K101" s="154"/>
      <c r="L101" s="154"/>
      <c r="M101" s="154"/>
      <c r="N101" s="154"/>
      <c r="O101" s="154"/>
      <c r="P101" s="154"/>
      <c r="Q101" s="154"/>
      <c r="R101" s="154"/>
      <c r="S101" s="154"/>
      <c r="T101" s="154"/>
      <c r="U101" s="154"/>
      <c r="V101" s="154"/>
      <c r="W101" s="155"/>
      <c r="X101" s="155"/>
    </row>
  </sheetData>
  <sheetProtection selectLockedCells="1"/>
  <mergeCells count="146">
    <mergeCell ref="A99:Y100"/>
    <mergeCell ref="A86:B86"/>
    <mergeCell ref="C86:F86"/>
    <mergeCell ref="G86:S86"/>
    <mergeCell ref="T86:V86"/>
    <mergeCell ref="W86:Y86"/>
    <mergeCell ref="A90:Y91"/>
    <mergeCell ref="A92:Y93"/>
    <mergeCell ref="A94:Y96"/>
    <mergeCell ref="A97:Y98"/>
    <mergeCell ref="A87:B87"/>
    <mergeCell ref="C87:F87"/>
    <mergeCell ref="G87:S87"/>
    <mergeCell ref="T87:V87"/>
    <mergeCell ref="W87:Y87"/>
    <mergeCell ref="A89:Y89"/>
    <mergeCell ref="A84:B84"/>
    <mergeCell ref="C84:F84"/>
    <mergeCell ref="G84:S84"/>
    <mergeCell ref="T84:V84"/>
    <mergeCell ref="W84:Y84"/>
    <mergeCell ref="A85:B85"/>
    <mergeCell ref="C85:F85"/>
    <mergeCell ref="G85:S85"/>
    <mergeCell ref="T85:V85"/>
    <mergeCell ref="W85:Y85"/>
    <mergeCell ref="A73:Y73"/>
    <mergeCell ref="A80:Y82"/>
    <mergeCell ref="A83:B83"/>
    <mergeCell ref="C83:F83"/>
    <mergeCell ref="G83:S83"/>
    <mergeCell ref="T83:V83"/>
    <mergeCell ref="W83:Y83"/>
    <mergeCell ref="A69:C69"/>
    <mergeCell ref="R69:X69"/>
    <mergeCell ref="A70:C70"/>
    <mergeCell ref="R70:X70"/>
    <mergeCell ref="A71:C71"/>
    <mergeCell ref="D71:F71"/>
    <mergeCell ref="T71:X71"/>
    <mergeCell ref="A64:C64"/>
    <mergeCell ref="R64:X64"/>
    <mergeCell ref="A65:C65"/>
    <mergeCell ref="D65:F65"/>
    <mergeCell ref="T65:X65"/>
    <mergeCell ref="A68:C68"/>
    <mergeCell ref="B59:E59"/>
    <mergeCell ref="F59:O59"/>
    <mergeCell ref="P59:U59"/>
    <mergeCell ref="A62:C62"/>
    <mergeCell ref="A63:C63"/>
    <mergeCell ref="R63:X63"/>
    <mergeCell ref="AC36:AN36"/>
    <mergeCell ref="A53:Y53"/>
    <mergeCell ref="J54:Y54"/>
    <mergeCell ref="A55:Y55"/>
    <mergeCell ref="A57:Y57"/>
    <mergeCell ref="B58:E58"/>
    <mergeCell ref="F58:O58"/>
    <mergeCell ref="P58:U58"/>
    <mergeCell ref="A47:Y47"/>
    <mergeCell ref="A48:C49"/>
    <mergeCell ref="D48:Y48"/>
    <mergeCell ref="D49:Y49"/>
    <mergeCell ref="A50:C50"/>
    <mergeCell ref="D50:R50"/>
    <mergeCell ref="S50:S52"/>
    <mergeCell ref="T50:Y52"/>
    <mergeCell ref="A51:C52"/>
    <mergeCell ref="D51:R52"/>
    <mergeCell ref="A35:B46"/>
    <mergeCell ref="C35:D36"/>
    <mergeCell ref="E35:Y35"/>
    <mergeCell ref="G36:X36"/>
    <mergeCell ref="G43:U43"/>
    <mergeCell ref="V43:X43"/>
    <mergeCell ref="C37:D46"/>
    <mergeCell ref="G38:W38"/>
    <mergeCell ref="G39:W39"/>
    <mergeCell ref="G40:X41"/>
    <mergeCell ref="F42:F43"/>
    <mergeCell ref="N42:P42"/>
    <mergeCell ref="Q42:R42"/>
    <mergeCell ref="S42:U42"/>
    <mergeCell ref="V42:X42"/>
    <mergeCell ref="F44:F45"/>
    <mergeCell ref="G44:L44"/>
    <mergeCell ref="M44:P44"/>
    <mergeCell ref="Q44:R44"/>
    <mergeCell ref="S44:U44"/>
    <mergeCell ref="V44:X44"/>
    <mergeCell ref="G45:U45"/>
    <mergeCell ref="V45:X45"/>
    <mergeCell ref="C30:D30"/>
    <mergeCell ref="E30:Y30"/>
    <mergeCell ref="C31:D31"/>
    <mergeCell ref="E31:Y31"/>
    <mergeCell ref="C32:D32"/>
    <mergeCell ref="E32:Y32"/>
    <mergeCell ref="A25:B34"/>
    <mergeCell ref="C25:D25"/>
    <mergeCell ref="E25:Y25"/>
    <mergeCell ref="C26:D26"/>
    <mergeCell ref="E26:Y26"/>
    <mergeCell ref="C27:D27"/>
    <mergeCell ref="E27:Y27"/>
    <mergeCell ref="C28:D28"/>
    <mergeCell ref="E28:Y28"/>
    <mergeCell ref="C29:D29"/>
    <mergeCell ref="C33:D33"/>
    <mergeCell ref="E33:Y33"/>
    <mergeCell ref="C34:D34"/>
    <mergeCell ref="E34:Y34"/>
    <mergeCell ref="C24:D24"/>
    <mergeCell ref="E24:Y24"/>
    <mergeCell ref="A12:E12"/>
    <mergeCell ref="F12:Q12"/>
    <mergeCell ref="A14:Y14"/>
    <mergeCell ref="A15:B16"/>
    <mergeCell ref="C15:M16"/>
    <mergeCell ref="A17:T17"/>
    <mergeCell ref="E29:Y29"/>
    <mergeCell ref="A1:Q1"/>
    <mergeCell ref="R1:Y1"/>
    <mergeCell ref="A2:Q2"/>
    <mergeCell ref="R2:Y2"/>
    <mergeCell ref="A4:L4"/>
    <mergeCell ref="M4:Q4"/>
    <mergeCell ref="R4:Y4"/>
    <mergeCell ref="A101:X101"/>
    <mergeCell ref="A10:E11"/>
    <mergeCell ref="F10:Q11"/>
    <mergeCell ref="R10:S10"/>
    <mergeCell ref="T10:Y10"/>
    <mergeCell ref="R11:S11"/>
    <mergeCell ref="T11:Y11"/>
    <mergeCell ref="A5:Y5"/>
    <mergeCell ref="A6:E8"/>
    <mergeCell ref="F7:Y8"/>
    <mergeCell ref="A9:E9"/>
    <mergeCell ref="F9:Q9"/>
    <mergeCell ref="R9:Y9"/>
    <mergeCell ref="I18:N20"/>
    <mergeCell ref="O18:Y21"/>
    <mergeCell ref="A23:Y23"/>
    <mergeCell ref="A24:B24"/>
  </mergeCells>
  <phoneticPr fontId="4"/>
  <conditionalFormatting sqref="F6:M6 F7 F9:Q11 T10:Y11">
    <cfRule type="expression" dxfId="0" priority="1">
      <formula>TODAY()&gt;#REF!</formula>
    </cfRule>
  </conditionalFormatting>
  <dataValidations count="9">
    <dataValidation imeMode="off" allowBlank="1" showInputMessage="1" showErrorMessage="1" prompt="生年月日を日付形式で入力してください。_x000a_例：昭和５５年５月５日生まれ⇒S55.5.5" sqref="I18" xr:uid="{44AF3419-C28E-41CD-8EA7-19853506E28C}"/>
    <dataValidation imeMode="halfAlpha" allowBlank="1" showInputMessage="1" showErrorMessage="1" prompt="郵便番号を直接入力してください。" sqref="Q6:Y6" xr:uid="{DDF1A6A4-41D8-4FD9-8EDB-7CDC6F6D9C82}"/>
    <dataValidation imeMode="halfAlpha" allowBlank="1" showInputMessage="1" showErrorMessage="1" prompt="furusato@town.mikawa.yamagata.jpが受信できるアドレスを記載願います。" sqref="F12:Q13" xr:uid="{692F0C45-1DF0-4D3F-B3E5-012247A08ADD}"/>
    <dataValidation imeMode="off" allowBlank="1" showInputMessage="1" showErrorMessage="1" prompt="ハイフン（ー）付きで入力をお願いします。" sqref="T10:Y11 Y63:AA66 T50:Y52 W66:X66 Y69:AA71 Y76:Y77 Z74:AA77" xr:uid="{35F28A1F-2B31-4BE3-B319-6BBF144A4A93}"/>
    <dataValidation imeMode="hiragana" allowBlank="1" showInputMessage="1" showErrorMessage="1" prompt="都道府県から住所を入力してください。" sqref="D49:Y49 F7" xr:uid="{A5D31C2E-F124-4647-B2EB-2A8CB9E39F60}"/>
    <dataValidation imeMode="halfAlpha" allowBlank="1" showInputMessage="1" showErrorMessage="1" prompt="郵便番号を直接入力してください。（ハイフン不要）" sqref="D48:K48 F6:M6 D62 D68 D74:D75" xr:uid="{98A71101-8605-4AB0-B081-8451F1216DA6}"/>
    <dataValidation imeMode="off" operator="lessThanOrEqual" allowBlank="1" showInputMessage="1" showErrorMessage="1" error="申込書の使用期限が切れました。" prompt="申込書の記入日を入力してください。" sqref="R4:Y4" xr:uid="{3DDC8F42-3D38-4C7A-A30D-DE5A679FC555}"/>
    <dataValidation imeMode="hiragana" allowBlank="1" showInputMessage="1" showErrorMessage="1" prompt="ふりがなを平仮名で入力してください。" sqref="F9:Q9 D50:R50 R63 R69 R76" xr:uid="{3C0DF37D-12C6-40BD-9E1A-4C05A551E13A}"/>
    <dataValidation imeMode="hiragana" allowBlank="1" showInputMessage="1" showErrorMessage="1" prompt="氏名を入力してください。" sqref="F10:Q11 D51:R52" xr:uid="{1D60D84F-4B53-4BB8-8041-FD0C7E2F416A}"/>
  </dataValidations>
  <printOptions horizontalCentered="1"/>
  <pageMargins left="0.19685039370078741" right="0.19685039370078741" top="0.19685039370078741" bottom="0" header="0.31496062992125984" footer="0.31496062992125984"/>
  <pageSetup paperSize="9" scale="83" fitToHeight="0" orientation="portrait" r:id="rId1"/>
  <rowBreaks count="1" manualBreakCount="1">
    <brk id="55" max="24"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2</xdr:col>
                    <xdr:colOff>323850</xdr:colOff>
                    <xdr:row>23</xdr:row>
                    <xdr:rowOff>190500</xdr:rowOff>
                  </from>
                  <to>
                    <xdr:col>3</xdr:col>
                    <xdr:colOff>295275</xdr:colOff>
                    <xdr:row>25</xdr:row>
                    <xdr:rowOff>9525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3</xdr:col>
                    <xdr:colOff>19050</xdr:colOff>
                    <xdr:row>39</xdr:row>
                    <xdr:rowOff>114300</xdr:rowOff>
                  </from>
                  <to>
                    <xdr:col>3</xdr:col>
                    <xdr:colOff>323850</xdr:colOff>
                    <xdr:row>41</xdr:row>
                    <xdr:rowOff>219075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0</xdr:col>
                    <xdr:colOff>104775</xdr:colOff>
                    <xdr:row>16</xdr:row>
                    <xdr:rowOff>304800</xdr:rowOff>
                  </from>
                  <to>
                    <xdr:col>1</xdr:col>
                    <xdr:colOff>76200</xdr:colOff>
                    <xdr:row>18</xdr:row>
                    <xdr:rowOff>57150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0</xdr:col>
                    <xdr:colOff>104775</xdr:colOff>
                    <xdr:row>18</xdr:row>
                    <xdr:rowOff>171450</xdr:rowOff>
                  </from>
                  <to>
                    <xdr:col>1</xdr:col>
                    <xdr:colOff>76200</xdr:colOff>
                    <xdr:row>20</xdr:row>
                    <xdr:rowOff>38100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6</xdr:col>
                    <xdr:colOff>38100</xdr:colOff>
                    <xdr:row>18</xdr:row>
                    <xdr:rowOff>0</xdr:rowOff>
                  </from>
                  <to>
                    <xdr:col>6</xdr:col>
                    <xdr:colOff>295275</xdr:colOff>
                    <xdr:row>19</xdr:row>
                    <xdr:rowOff>9525</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6</xdr:col>
                    <xdr:colOff>38100</xdr:colOff>
                    <xdr:row>17</xdr:row>
                    <xdr:rowOff>0</xdr:rowOff>
                  </from>
                  <to>
                    <xdr:col>6</xdr:col>
                    <xdr:colOff>295275</xdr:colOff>
                    <xdr:row>18</xdr:row>
                    <xdr:rowOff>9525</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6</xdr:col>
                    <xdr:colOff>38100</xdr:colOff>
                    <xdr:row>18</xdr:row>
                    <xdr:rowOff>0</xdr:rowOff>
                  </from>
                  <to>
                    <xdr:col>6</xdr:col>
                    <xdr:colOff>295275</xdr:colOff>
                    <xdr:row>19</xdr:row>
                    <xdr:rowOff>9525</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5</xdr:col>
                    <xdr:colOff>57150</xdr:colOff>
                    <xdr:row>41</xdr:row>
                    <xdr:rowOff>104775</xdr:rowOff>
                  </from>
                  <to>
                    <xdr:col>6</xdr:col>
                    <xdr:colOff>28575</xdr:colOff>
                    <xdr:row>42</xdr:row>
                    <xdr:rowOff>123825</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5</xdr:col>
                    <xdr:colOff>47625</xdr:colOff>
                    <xdr:row>43</xdr:row>
                    <xdr:rowOff>123825</xdr:rowOff>
                  </from>
                  <to>
                    <xdr:col>6</xdr:col>
                    <xdr:colOff>19050</xdr:colOff>
                    <xdr:row>44</xdr:row>
                    <xdr:rowOff>161925</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2</xdr:col>
                    <xdr:colOff>323850</xdr:colOff>
                    <xdr:row>24</xdr:row>
                    <xdr:rowOff>190500</xdr:rowOff>
                  </from>
                  <to>
                    <xdr:col>3</xdr:col>
                    <xdr:colOff>295275</xdr:colOff>
                    <xdr:row>26</xdr:row>
                    <xdr:rowOff>9525</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2</xdr:col>
                    <xdr:colOff>323850</xdr:colOff>
                    <xdr:row>25</xdr:row>
                    <xdr:rowOff>200025</xdr:rowOff>
                  </from>
                  <to>
                    <xdr:col>3</xdr:col>
                    <xdr:colOff>295275</xdr:colOff>
                    <xdr:row>27</xdr:row>
                    <xdr:rowOff>19050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2</xdr:col>
                    <xdr:colOff>323850</xdr:colOff>
                    <xdr:row>26</xdr:row>
                    <xdr:rowOff>200025</xdr:rowOff>
                  </from>
                  <to>
                    <xdr:col>3</xdr:col>
                    <xdr:colOff>295275</xdr:colOff>
                    <xdr:row>28</xdr:row>
                    <xdr:rowOff>19050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2</xdr:col>
                    <xdr:colOff>323850</xdr:colOff>
                    <xdr:row>27</xdr:row>
                    <xdr:rowOff>209550</xdr:rowOff>
                  </from>
                  <to>
                    <xdr:col>3</xdr:col>
                    <xdr:colOff>295275</xdr:colOff>
                    <xdr:row>29</xdr:row>
                    <xdr:rowOff>28575</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2</xdr:col>
                    <xdr:colOff>323850</xdr:colOff>
                    <xdr:row>28</xdr:row>
                    <xdr:rowOff>209550</xdr:rowOff>
                  </from>
                  <to>
                    <xdr:col>3</xdr:col>
                    <xdr:colOff>295275</xdr:colOff>
                    <xdr:row>30</xdr:row>
                    <xdr:rowOff>28575</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2</xdr:col>
                    <xdr:colOff>323850</xdr:colOff>
                    <xdr:row>29</xdr:row>
                    <xdr:rowOff>219075</xdr:rowOff>
                  </from>
                  <to>
                    <xdr:col>3</xdr:col>
                    <xdr:colOff>295275</xdr:colOff>
                    <xdr:row>31</xdr:row>
                    <xdr:rowOff>38100</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2</xdr:col>
                    <xdr:colOff>323850</xdr:colOff>
                    <xdr:row>30</xdr:row>
                    <xdr:rowOff>200025</xdr:rowOff>
                  </from>
                  <to>
                    <xdr:col>3</xdr:col>
                    <xdr:colOff>295275</xdr:colOff>
                    <xdr:row>32</xdr:row>
                    <xdr:rowOff>19050</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from>
                    <xdr:col>2</xdr:col>
                    <xdr:colOff>323850</xdr:colOff>
                    <xdr:row>31</xdr:row>
                    <xdr:rowOff>200025</xdr:rowOff>
                  </from>
                  <to>
                    <xdr:col>3</xdr:col>
                    <xdr:colOff>295275</xdr:colOff>
                    <xdr:row>33</xdr:row>
                    <xdr:rowOff>19050</xdr:rowOff>
                  </to>
                </anchor>
              </controlPr>
            </control>
          </mc:Choice>
        </mc:AlternateContent>
        <mc:AlternateContent xmlns:mc="http://schemas.openxmlformats.org/markup-compatibility/2006">
          <mc:Choice Requires="x14">
            <control shapeId="1042" r:id="rId21" name="Check Box 18">
              <controlPr defaultSize="0" autoFill="0" autoLine="0" autoPict="0">
                <anchor moveWithCells="1">
                  <from>
                    <xdr:col>2</xdr:col>
                    <xdr:colOff>323850</xdr:colOff>
                    <xdr:row>33</xdr:row>
                    <xdr:rowOff>0</xdr:rowOff>
                  </from>
                  <to>
                    <xdr:col>3</xdr:col>
                    <xdr:colOff>295275</xdr:colOff>
                    <xdr:row>34</xdr:row>
                    <xdr:rowOff>47625</xdr:rowOff>
                  </to>
                </anchor>
              </controlPr>
            </control>
          </mc:Choice>
        </mc:AlternateContent>
        <mc:AlternateContent xmlns:mc="http://schemas.openxmlformats.org/markup-compatibility/2006">
          <mc:Choice Requires="x14">
            <control shapeId="1043" r:id="rId22" name="Check Box 19">
              <controlPr defaultSize="0" autoFill="0" autoLine="0" autoPict="0">
                <anchor moveWithCells="1">
                  <from>
                    <xdr:col>2</xdr:col>
                    <xdr:colOff>323850</xdr:colOff>
                    <xdr:row>34</xdr:row>
                    <xdr:rowOff>95250</xdr:rowOff>
                  </from>
                  <to>
                    <xdr:col>3</xdr:col>
                    <xdr:colOff>295275</xdr:colOff>
                    <xdr:row>35</xdr:row>
                    <xdr:rowOff>123825</xdr:rowOff>
                  </to>
                </anchor>
              </controlPr>
            </control>
          </mc:Choice>
        </mc:AlternateContent>
        <mc:AlternateContent xmlns:mc="http://schemas.openxmlformats.org/markup-compatibility/2006">
          <mc:Choice Requires="x14">
            <control shapeId="1044" r:id="rId23" name="Check Box 20">
              <controlPr defaultSize="0" autoFill="0" autoLine="0" autoPict="0">
                <anchor moveWithCells="1">
                  <from>
                    <xdr:col>5</xdr:col>
                    <xdr:colOff>47625</xdr:colOff>
                    <xdr:row>43</xdr:row>
                    <xdr:rowOff>123825</xdr:rowOff>
                  </from>
                  <to>
                    <xdr:col>6</xdr:col>
                    <xdr:colOff>19050</xdr:colOff>
                    <xdr:row>44</xdr:row>
                    <xdr:rowOff>161925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76B55A-9833-4748-9D87-4AFEC24B91EE}">
  <sheetPr>
    <tabColor rgb="FFFF66CC"/>
    <pageSetUpPr fitToPage="1"/>
  </sheetPr>
  <dimension ref="A1:AC142"/>
  <sheetViews>
    <sheetView view="pageLayout" zoomScaleNormal="100" zoomScaleSheetLayoutView="100" workbookViewId="0">
      <selection activeCell="D2" sqref="D2"/>
    </sheetView>
  </sheetViews>
  <sheetFormatPr defaultColWidth="5.125" defaultRowHeight="45.75" customHeight="1" x14ac:dyDescent="0.4"/>
  <cols>
    <col min="1" max="1" width="6.125" style="111" customWidth="1"/>
    <col min="2" max="4" width="4.125" style="108" customWidth="1"/>
    <col min="5" max="5" width="4.375" style="111" customWidth="1"/>
    <col min="6" max="8" width="5.625" style="111" customWidth="1"/>
    <col min="12" max="18" width="5.125" style="109"/>
    <col min="19" max="20" width="6.75" style="109" customWidth="1"/>
    <col min="21" max="23" width="3.375" style="109" customWidth="1"/>
    <col min="24" max="27" width="4.75" style="109" customWidth="1"/>
    <col min="28" max="28" width="5.625" style="111" customWidth="1"/>
    <col min="29" max="29" width="5.625" style="109" customWidth="1"/>
    <col min="30" max="16384" width="5.125" style="109"/>
  </cols>
  <sheetData>
    <row r="1" spans="1:29" ht="27" customHeight="1" x14ac:dyDescent="0.4">
      <c r="A1" s="109"/>
      <c r="B1" s="110"/>
      <c r="C1" s="110"/>
      <c r="D1" s="110"/>
      <c r="E1" s="109"/>
      <c r="F1" s="104" t="s">
        <v>327</v>
      </c>
      <c r="G1" s="104"/>
      <c r="I1" s="109"/>
      <c r="J1" s="109"/>
      <c r="K1" s="109"/>
      <c r="L1" s="112"/>
      <c r="M1" s="112"/>
      <c r="N1" s="112"/>
      <c r="O1" s="112"/>
      <c r="P1" s="112"/>
      <c r="Q1" s="112"/>
      <c r="T1" s="113"/>
      <c r="U1" s="113"/>
      <c r="V1" s="113"/>
      <c r="X1" s="113"/>
      <c r="Y1" s="113"/>
      <c r="Z1" s="113"/>
      <c r="AB1" s="114"/>
      <c r="AC1" s="113"/>
    </row>
    <row r="2" spans="1:29" ht="17.25" customHeight="1" x14ac:dyDescent="0.4">
      <c r="A2" s="361" t="s">
        <v>95</v>
      </c>
      <c r="B2" s="362"/>
      <c r="C2" s="363"/>
      <c r="D2" s="142"/>
      <c r="E2" s="115"/>
      <c r="F2" s="116"/>
      <c r="G2" s="116"/>
      <c r="H2" s="116"/>
      <c r="I2" s="117"/>
      <c r="J2" s="118" t="s">
        <v>96</v>
      </c>
      <c r="K2" s="116"/>
      <c r="L2" s="116"/>
      <c r="M2" s="116"/>
      <c r="N2" s="116"/>
      <c r="O2" s="116"/>
      <c r="P2" s="116"/>
      <c r="Q2" s="119"/>
      <c r="R2" s="113"/>
      <c r="S2" s="113"/>
      <c r="T2" s="113"/>
      <c r="U2" s="113"/>
      <c r="V2" s="113"/>
      <c r="W2" s="113"/>
      <c r="AB2" s="109"/>
    </row>
    <row r="3" spans="1:29" ht="31.5" customHeight="1" x14ac:dyDescent="0.4">
      <c r="A3" s="364" t="s">
        <v>97</v>
      </c>
      <c r="B3" s="365"/>
      <c r="C3" s="366"/>
      <c r="D3" s="141"/>
      <c r="E3" s="120"/>
      <c r="F3" s="121"/>
      <c r="G3" s="121"/>
      <c r="H3" s="121"/>
      <c r="I3" s="122"/>
      <c r="J3" s="123"/>
      <c r="K3" s="124"/>
      <c r="L3" s="124"/>
      <c r="M3" s="124"/>
      <c r="N3" s="124"/>
      <c r="O3" s="124"/>
      <c r="P3" s="121"/>
      <c r="Q3" s="125"/>
      <c r="R3" s="126"/>
      <c r="S3" s="126"/>
      <c r="T3" s="126"/>
      <c r="U3" s="126"/>
      <c r="V3" s="126"/>
      <c r="W3" s="126"/>
      <c r="AB3" s="109"/>
    </row>
    <row r="4" spans="1:29" ht="25.5" customHeight="1" thickBot="1" x14ac:dyDescent="0.45">
      <c r="A4" s="107" t="s">
        <v>328</v>
      </c>
      <c r="B4" s="110"/>
      <c r="D4" s="127"/>
      <c r="E4" s="112"/>
      <c r="F4" s="128"/>
      <c r="G4" s="128"/>
      <c r="H4" s="128"/>
      <c r="I4" s="109"/>
      <c r="J4" s="109"/>
      <c r="K4" s="109"/>
      <c r="S4" s="106"/>
      <c r="T4" s="129"/>
      <c r="U4" s="130"/>
      <c r="V4" s="130"/>
      <c r="X4" s="113"/>
      <c r="Y4" s="113"/>
      <c r="Z4" s="113"/>
      <c r="AA4" s="113"/>
      <c r="AB4" s="131"/>
      <c r="AC4" s="112"/>
    </row>
    <row r="5" spans="1:29" ht="33.75" customHeight="1" thickBot="1" x14ac:dyDescent="0.45">
      <c r="A5" s="132" t="s">
        <v>98</v>
      </c>
      <c r="B5" s="384" t="s">
        <v>99</v>
      </c>
      <c r="C5" s="384"/>
      <c r="D5" s="384"/>
      <c r="E5" s="385" t="s">
        <v>149</v>
      </c>
      <c r="F5" s="386"/>
      <c r="G5" s="386"/>
      <c r="H5" s="387"/>
      <c r="I5" s="388" t="s">
        <v>100</v>
      </c>
      <c r="J5" s="388"/>
      <c r="K5" s="389"/>
      <c r="L5" s="389"/>
      <c r="M5" s="389"/>
      <c r="N5" s="389"/>
      <c r="O5" s="389"/>
      <c r="P5" s="389"/>
      <c r="Q5" s="389"/>
      <c r="R5" s="389"/>
      <c r="S5" s="390" t="s">
        <v>101</v>
      </c>
      <c r="T5" s="390"/>
      <c r="U5" s="391" t="s">
        <v>83</v>
      </c>
      <c r="V5" s="392"/>
      <c r="W5" s="392"/>
      <c r="X5" s="393" t="s">
        <v>220</v>
      </c>
      <c r="Y5" s="394"/>
      <c r="Z5" s="395"/>
      <c r="AA5" s="396"/>
      <c r="AB5" s="367" t="s">
        <v>219</v>
      </c>
      <c r="AC5" s="368"/>
    </row>
    <row r="6" spans="1:29" ht="35.25" customHeight="1" thickBot="1" x14ac:dyDescent="0.45">
      <c r="A6" s="133">
        <v>1</v>
      </c>
      <c r="B6" s="369" t="s">
        <v>102</v>
      </c>
      <c r="C6" s="369"/>
      <c r="D6" s="369"/>
      <c r="E6" s="370" t="s">
        <v>329</v>
      </c>
      <c r="F6" s="371"/>
      <c r="G6" s="371"/>
      <c r="H6" s="372"/>
      <c r="I6" s="373" t="s">
        <v>104</v>
      </c>
      <c r="J6" s="373"/>
      <c r="K6" s="374"/>
      <c r="L6" s="374"/>
      <c r="M6" s="374"/>
      <c r="N6" s="374"/>
      <c r="O6" s="374"/>
      <c r="P6" s="374"/>
      <c r="Q6" s="374"/>
      <c r="R6" s="374"/>
      <c r="S6" s="375">
        <v>14000</v>
      </c>
      <c r="T6" s="375"/>
      <c r="U6" s="376" t="s">
        <v>105</v>
      </c>
      <c r="V6" s="377"/>
      <c r="W6" s="377"/>
      <c r="X6" s="378" t="s">
        <v>103</v>
      </c>
      <c r="Y6" s="379"/>
      <c r="Z6" s="380"/>
      <c r="AA6" s="381"/>
      <c r="AB6" s="382">
        <v>46004</v>
      </c>
      <c r="AC6" s="383"/>
    </row>
    <row r="7" spans="1:29" ht="35.25" customHeight="1" thickBot="1" x14ac:dyDescent="0.45">
      <c r="A7" s="133">
        <v>2</v>
      </c>
      <c r="B7" s="369" t="s">
        <v>106</v>
      </c>
      <c r="C7" s="369"/>
      <c r="D7" s="369"/>
      <c r="E7" s="370" t="s">
        <v>329</v>
      </c>
      <c r="F7" s="371"/>
      <c r="G7" s="371"/>
      <c r="H7" s="372"/>
      <c r="I7" s="373" t="s">
        <v>107</v>
      </c>
      <c r="J7" s="373"/>
      <c r="K7" s="374"/>
      <c r="L7" s="374"/>
      <c r="M7" s="374"/>
      <c r="N7" s="374"/>
      <c r="O7" s="374"/>
      <c r="P7" s="374"/>
      <c r="Q7" s="374"/>
      <c r="R7" s="374"/>
      <c r="S7" s="375">
        <v>25000</v>
      </c>
      <c r="T7" s="375"/>
      <c r="U7" s="376" t="s">
        <v>105</v>
      </c>
      <c r="V7" s="377"/>
      <c r="W7" s="377"/>
      <c r="X7" s="378" t="s">
        <v>103</v>
      </c>
      <c r="Y7" s="379"/>
      <c r="Z7" s="380"/>
      <c r="AA7" s="381"/>
      <c r="AB7" s="382">
        <v>46004</v>
      </c>
      <c r="AC7" s="383"/>
    </row>
    <row r="8" spans="1:29" ht="35.25" customHeight="1" thickBot="1" x14ac:dyDescent="0.45">
      <c r="A8" s="133">
        <v>3</v>
      </c>
      <c r="B8" s="369" t="s">
        <v>108</v>
      </c>
      <c r="C8" s="369"/>
      <c r="D8" s="369"/>
      <c r="E8" s="370" t="s">
        <v>329</v>
      </c>
      <c r="F8" s="371"/>
      <c r="G8" s="371"/>
      <c r="H8" s="372"/>
      <c r="I8" s="373" t="s">
        <v>109</v>
      </c>
      <c r="J8" s="373"/>
      <c r="K8" s="374"/>
      <c r="L8" s="374"/>
      <c r="M8" s="374"/>
      <c r="N8" s="374"/>
      <c r="O8" s="374"/>
      <c r="P8" s="374"/>
      <c r="Q8" s="374"/>
      <c r="R8" s="374"/>
      <c r="S8" s="375">
        <v>16000</v>
      </c>
      <c r="T8" s="375"/>
      <c r="U8" s="376" t="s">
        <v>105</v>
      </c>
      <c r="V8" s="377"/>
      <c r="W8" s="377"/>
      <c r="X8" s="378" t="s">
        <v>103</v>
      </c>
      <c r="Y8" s="379"/>
      <c r="Z8" s="380"/>
      <c r="AA8" s="381"/>
      <c r="AB8" s="382">
        <v>46004</v>
      </c>
      <c r="AC8" s="383"/>
    </row>
    <row r="9" spans="1:29" ht="35.25" customHeight="1" thickBot="1" x14ac:dyDescent="0.45">
      <c r="A9" s="133">
        <v>4</v>
      </c>
      <c r="B9" s="369" t="s">
        <v>110</v>
      </c>
      <c r="C9" s="369"/>
      <c r="D9" s="369"/>
      <c r="E9" s="397" t="s">
        <v>330</v>
      </c>
      <c r="F9" s="398"/>
      <c r="G9" s="398"/>
      <c r="H9" s="399"/>
      <c r="I9" s="373" t="s">
        <v>331</v>
      </c>
      <c r="J9" s="373"/>
      <c r="K9" s="374"/>
      <c r="L9" s="374"/>
      <c r="M9" s="374"/>
      <c r="N9" s="374"/>
      <c r="O9" s="374"/>
      <c r="P9" s="374"/>
      <c r="Q9" s="374"/>
      <c r="R9" s="374"/>
      <c r="S9" s="375">
        <v>16000</v>
      </c>
      <c r="T9" s="375"/>
      <c r="U9" s="376" t="s">
        <v>105</v>
      </c>
      <c r="V9" s="377"/>
      <c r="W9" s="377"/>
      <c r="X9" s="378" t="s">
        <v>103</v>
      </c>
      <c r="Y9" s="379"/>
      <c r="Z9" s="380"/>
      <c r="AA9" s="381"/>
      <c r="AB9" s="382">
        <v>46004</v>
      </c>
      <c r="AC9" s="383"/>
    </row>
    <row r="10" spans="1:29" ht="35.25" customHeight="1" thickBot="1" x14ac:dyDescent="0.45">
      <c r="A10" s="133">
        <v>5</v>
      </c>
      <c r="B10" s="369" t="s">
        <v>111</v>
      </c>
      <c r="C10" s="369"/>
      <c r="D10" s="369"/>
      <c r="E10" s="370" t="s">
        <v>332</v>
      </c>
      <c r="F10" s="371"/>
      <c r="G10" s="371"/>
      <c r="H10" s="372"/>
      <c r="I10" s="373" t="s">
        <v>333</v>
      </c>
      <c r="J10" s="373"/>
      <c r="K10" s="374"/>
      <c r="L10" s="374"/>
      <c r="M10" s="374"/>
      <c r="N10" s="374"/>
      <c r="O10" s="374"/>
      <c r="P10" s="374"/>
      <c r="Q10" s="374"/>
      <c r="R10" s="374"/>
      <c r="S10" s="375">
        <v>20000</v>
      </c>
      <c r="T10" s="375"/>
      <c r="U10" s="376" t="s">
        <v>105</v>
      </c>
      <c r="V10" s="377"/>
      <c r="W10" s="377"/>
      <c r="X10" s="378" t="s">
        <v>103</v>
      </c>
      <c r="Y10" s="379"/>
      <c r="Z10" s="380"/>
      <c r="AA10" s="381"/>
      <c r="AB10" s="382">
        <v>46004</v>
      </c>
      <c r="AC10" s="383"/>
    </row>
    <row r="11" spans="1:29" ht="35.25" customHeight="1" thickBot="1" x14ac:dyDescent="0.45">
      <c r="A11" s="133">
        <v>6</v>
      </c>
      <c r="B11" s="369" t="s">
        <v>112</v>
      </c>
      <c r="C11" s="369"/>
      <c r="D11" s="369"/>
      <c r="E11" s="370" t="s">
        <v>329</v>
      </c>
      <c r="F11" s="371"/>
      <c r="G11" s="371"/>
      <c r="H11" s="372"/>
      <c r="I11" s="373" t="s">
        <v>114</v>
      </c>
      <c r="J11" s="373"/>
      <c r="K11" s="374"/>
      <c r="L11" s="374"/>
      <c r="M11" s="374"/>
      <c r="N11" s="374"/>
      <c r="O11" s="374"/>
      <c r="P11" s="374"/>
      <c r="Q11" s="374"/>
      <c r="R11" s="374"/>
      <c r="S11" s="375">
        <v>13000</v>
      </c>
      <c r="T11" s="375"/>
      <c r="U11" s="376" t="s">
        <v>105</v>
      </c>
      <c r="V11" s="377"/>
      <c r="W11" s="377"/>
      <c r="X11" s="378" t="s">
        <v>113</v>
      </c>
      <c r="Y11" s="379"/>
      <c r="Z11" s="380"/>
      <c r="AA11" s="381"/>
      <c r="AB11" s="382">
        <v>46004</v>
      </c>
      <c r="AC11" s="383"/>
    </row>
    <row r="12" spans="1:29" ht="35.25" customHeight="1" thickBot="1" x14ac:dyDescent="0.45">
      <c r="A12" s="133">
        <v>7</v>
      </c>
      <c r="B12" s="369" t="s">
        <v>115</v>
      </c>
      <c r="C12" s="369"/>
      <c r="D12" s="369"/>
      <c r="E12" s="370" t="s">
        <v>329</v>
      </c>
      <c r="F12" s="371"/>
      <c r="G12" s="371"/>
      <c r="H12" s="372"/>
      <c r="I12" s="373" t="s">
        <v>334</v>
      </c>
      <c r="J12" s="373"/>
      <c r="K12" s="374"/>
      <c r="L12" s="374"/>
      <c r="M12" s="374"/>
      <c r="N12" s="374"/>
      <c r="O12" s="374"/>
      <c r="P12" s="374"/>
      <c r="Q12" s="374"/>
      <c r="R12" s="374"/>
      <c r="S12" s="375">
        <v>16000</v>
      </c>
      <c r="T12" s="375"/>
      <c r="U12" s="376" t="s">
        <v>105</v>
      </c>
      <c r="V12" s="377"/>
      <c r="W12" s="377"/>
      <c r="X12" s="378" t="s">
        <v>113</v>
      </c>
      <c r="Y12" s="379"/>
      <c r="Z12" s="380"/>
      <c r="AA12" s="381"/>
      <c r="AB12" s="382">
        <v>46004</v>
      </c>
      <c r="AC12" s="383"/>
    </row>
    <row r="13" spans="1:29" ht="35.25" customHeight="1" thickBot="1" x14ac:dyDescent="0.45">
      <c r="A13" s="133">
        <v>8</v>
      </c>
      <c r="B13" s="369" t="s">
        <v>116</v>
      </c>
      <c r="C13" s="369"/>
      <c r="D13" s="369"/>
      <c r="E13" s="370" t="s">
        <v>329</v>
      </c>
      <c r="F13" s="371"/>
      <c r="G13" s="371"/>
      <c r="H13" s="372"/>
      <c r="I13" s="373" t="s">
        <v>335</v>
      </c>
      <c r="J13" s="373"/>
      <c r="K13" s="374"/>
      <c r="L13" s="374"/>
      <c r="M13" s="374"/>
      <c r="N13" s="374"/>
      <c r="O13" s="374"/>
      <c r="P13" s="374"/>
      <c r="Q13" s="374"/>
      <c r="R13" s="374"/>
      <c r="S13" s="375">
        <v>31000</v>
      </c>
      <c r="T13" s="375"/>
      <c r="U13" s="376" t="s">
        <v>105</v>
      </c>
      <c r="V13" s="377"/>
      <c r="W13" s="377"/>
      <c r="X13" s="378" t="s">
        <v>117</v>
      </c>
      <c r="Y13" s="379"/>
      <c r="Z13" s="380"/>
      <c r="AA13" s="381"/>
      <c r="AB13" s="382">
        <v>46004</v>
      </c>
      <c r="AC13" s="383"/>
    </row>
    <row r="14" spans="1:29" ht="35.25" customHeight="1" thickBot="1" x14ac:dyDescent="0.45">
      <c r="A14" s="133">
        <v>9</v>
      </c>
      <c r="B14" s="369" t="s">
        <v>118</v>
      </c>
      <c r="C14" s="369"/>
      <c r="D14" s="369"/>
      <c r="E14" s="370" t="s">
        <v>329</v>
      </c>
      <c r="F14" s="371"/>
      <c r="G14" s="371"/>
      <c r="H14" s="372"/>
      <c r="I14" s="373" t="s">
        <v>336</v>
      </c>
      <c r="J14" s="373"/>
      <c r="K14" s="374"/>
      <c r="L14" s="374"/>
      <c r="M14" s="374"/>
      <c r="N14" s="374"/>
      <c r="O14" s="374"/>
      <c r="P14" s="374"/>
      <c r="Q14" s="374"/>
      <c r="R14" s="374"/>
      <c r="S14" s="375">
        <v>57000</v>
      </c>
      <c r="T14" s="375"/>
      <c r="U14" s="376" t="s">
        <v>105</v>
      </c>
      <c r="V14" s="377"/>
      <c r="W14" s="377"/>
      <c r="X14" s="378" t="s">
        <v>117</v>
      </c>
      <c r="Y14" s="379"/>
      <c r="Z14" s="380"/>
      <c r="AA14" s="381"/>
      <c r="AB14" s="382">
        <v>46004</v>
      </c>
      <c r="AC14" s="383"/>
    </row>
    <row r="15" spans="1:29" ht="35.25" customHeight="1" thickBot="1" x14ac:dyDescent="0.45">
      <c r="A15" s="133">
        <v>10</v>
      </c>
      <c r="B15" s="369" t="s">
        <v>119</v>
      </c>
      <c r="C15" s="369"/>
      <c r="D15" s="369"/>
      <c r="E15" s="370" t="s">
        <v>329</v>
      </c>
      <c r="F15" s="371"/>
      <c r="G15" s="371"/>
      <c r="H15" s="372"/>
      <c r="I15" s="373" t="s">
        <v>337</v>
      </c>
      <c r="J15" s="373"/>
      <c r="K15" s="374"/>
      <c r="L15" s="374"/>
      <c r="M15" s="374"/>
      <c r="N15" s="374"/>
      <c r="O15" s="374"/>
      <c r="P15" s="374"/>
      <c r="Q15" s="374"/>
      <c r="R15" s="374"/>
      <c r="S15" s="375">
        <v>29500</v>
      </c>
      <c r="T15" s="375"/>
      <c r="U15" s="376" t="s">
        <v>105</v>
      </c>
      <c r="V15" s="377"/>
      <c r="W15" s="377"/>
      <c r="X15" s="378" t="s">
        <v>120</v>
      </c>
      <c r="Y15" s="379"/>
      <c r="Z15" s="380"/>
      <c r="AA15" s="381"/>
      <c r="AB15" s="382">
        <v>46004</v>
      </c>
      <c r="AC15" s="383"/>
    </row>
    <row r="16" spans="1:29" ht="35.25" customHeight="1" thickBot="1" x14ac:dyDescent="0.45">
      <c r="A16" s="133">
        <v>11</v>
      </c>
      <c r="B16" s="369" t="s">
        <v>121</v>
      </c>
      <c r="C16" s="369"/>
      <c r="D16" s="369"/>
      <c r="E16" s="370" t="s">
        <v>329</v>
      </c>
      <c r="F16" s="371"/>
      <c r="G16" s="371"/>
      <c r="H16" s="372"/>
      <c r="I16" s="373" t="s">
        <v>338</v>
      </c>
      <c r="J16" s="373"/>
      <c r="K16" s="374"/>
      <c r="L16" s="374"/>
      <c r="M16" s="374"/>
      <c r="N16" s="374"/>
      <c r="O16" s="374"/>
      <c r="P16" s="374"/>
      <c r="Q16" s="374"/>
      <c r="R16" s="374"/>
      <c r="S16" s="375">
        <v>52500</v>
      </c>
      <c r="T16" s="375"/>
      <c r="U16" s="376" t="s">
        <v>105</v>
      </c>
      <c r="V16" s="377"/>
      <c r="W16" s="377"/>
      <c r="X16" s="378" t="s">
        <v>120</v>
      </c>
      <c r="Y16" s="379"/>
      <c r="Z16" s="380"/>
      <c r="AA16" s="381"/>
      <c r="AB16" s="382">
        <v>46004</v>
      </c>
      <c r="AC16" s="383"/>
    </row>
    <row r="17" spans="1:29" ht="35.25" customHeight="1" thickBot="1" x14ac:dyDescent="0.45">
      <c r="A17" s="133">
        <v>12</v>
      </c>
      <c r="B17" s="369" t="s">
        <v>122</v>
      </c>
      <c r="C17" s="369"/>
      <c r="D17" s="369"/>
      <c r="E17" s="370" t="s">
        <v>329</v>
      </c>
      <c r="F17" s="371"/>
      <c r="G17" s="371"/>
      <c r="H17" s="372"/>
      <c r="I17" s="373" t="s">
        <v>339</v>
      </c>
      <c r="J17" s="373"/>
      <c r="K17" s="374"/>
      <c r="L17" s="374"/>
      <c r="M17" s="374"/>
      <c r="N17" s="374"/>
      <c r="O17" s="374"/>
      <c r="P17" s="374"/>
      <c r="Q17" s="374"/>
      <c r="R17" s="374"/>
      <c r="S17" s="375">
        <v>29500</v>
      </c>
      <c r="T17" s="375"/>
      <c r="U17" s="376" t="s">
        <v>105</v>
      </c>
      <c r="V17" s="377"/>
      <c r="W17" s="377"/>
      <c r="X17" s="378" t="s">
        <v>120</v>
      </c>
      <c r="Y17" s="379"/>
      <c r="Z17" s="380"/>
      <c r="AA17" s="381"/>
      <c r="AB17" s="382">
        <v>46004</v>
      </c>
      <c r="AC17" s="383"/>
    </row>
    <row r="18" spans="1:29" ht="35.25" customHeight="1" thickBot="1" x14ac:dyDescent="0.45">
      <c r="A18" s="133">
        <v>13</v>
      </c>
      <c r="B18" s="369" t="s">
        <v>123</v>
      </c>
      <c r="C18" s="369"/>
      <c r="D18" s="369"/>
      <c r="E18" s="370" t="s">
        <v>329</v>
      </c>
      <c r="F18" s="371"/>
      <c r="G18" s="371"/>
      <c r="H18" s="372"/>
      <c r="I18" s="373" t="s">
        <v>340</v>
      </c>
      <c r="J18" s="373"/>
      <c r="K18" s="374"/>
      <c r="L18" s="374"/>
      <c r="M18" s="374"/>
      <c r="N18" s="374"/>
      <c r="O18" s="374"/>
      <c r="P18" s="374"/>
      <c r="Q18" s="374"/>
      <c r="R18" s="374"/>
      <c r="S18" s="375">
        <v>29500</v>
      </c>
      <c r="T18" s="375"/>
      <c r="U18" s="376" t="s">
        <v>105</v>
      </c>
      <c r="V18" s="377"/>
      <c r="W18" s="377"/>
      <c r="X18" s="378" t="s">
        <v>120</v>
      </c>
      <c r="Y18" s="379"/>
      <c r="Z18" s="380"/>
      <c r="AA18" s="381"/>
      <c r="AB18" s="382">
        <v>46004</v>
      </c>
      <c r="AC18" s="383"/>
    </row>
    <row r="19" spans="1:29" ht="35.25" customHeight="1" thickBot="1" x14ac:dyDescent="0.45">
      <c r="A19" s="133">
        <v>14</v>
      </c>
      <c r="B19" s="369" t="s">
        <v>124</v>
      </c>
      <c r="C19" s="369"/>
      <c r="D19" s="369"/>
      <c r="E19" s="370" t="s">
        <v>329</v>
      </c>
      <c r="F19" s="371"/>
      <c r="G19" s="371"/>
      <c r="H19" s="372"/>
      <c r="I19" s="373" t="s">
        <v>341</v>
      </c>
      <c r="J19" s="373"/>
      <c r="K19" s="374"/>
      <c r="L19" s="374"/>
      <c r="M19" s="374"/>
      <c r="N19" s="374"/>
      <c r="O19" s="374"/>
      <c r="P19" s="374"/>
      <c r="Q19" s="374"/>
      <c r="R19" s="374"/>
      <c r="S19" s="375">
        <v>52000</v>
      </c>
      <c r="T19" s="375"/>
      <c r="U19" s="376" t="s">
        <v>105</v>
      </c>
      <c r="V19" s="377"/>
      <c r="W19" s="377"/>
      <c r="X19" s="378" t="s">
        <v>120</v>
      </c>
      <c r="Y19" s="379"/>
      <c r="Z19" s="380"/>
      <c r="AA19" s="381"/>
      <c r="AB19" s="382">
        <v>46004</v>
      </c>
      <c r="AC19" s="383"/>
    </row>
    <row r="20" spans="1:29" ht="35.25" customHeight="1" thickBot="1" x14ac:dyDescent="0.45">
      <c r="A20" s="133">
        <v>15</v>
      </c>
      <c r="B20" s="369" t="s">
        <v>125</v>
      </c>
      <c r="C20" s="369"/>
      <c r="D20" s="369"/>
      <c r="E20" s="370" t="s">
        <v>342</v>
      </c>
      <c r="F20" s="371"/>
      <c r="G20" s="371"/>
      <c r="H20" s="372"/>
      <c r="I20" s="373" t="s">
        <v>343</v>
      </c>
      <c r="J20" s="373"/>
      <c r="K20" s="374"/>
      <c r="L20" s="374"/>
      <c r="M20" s="374"/>
      <c r="N20" s="374"/>
      <c r="O20" s="374"/>
      <c r="P20" s="374"/>
      <c r="Q20" s="374"/>
      <c r="R20" s="374"/>
      <c r="S20" s="375">
        <v>16000</v>
      </c>
      <c r="T20" s="375"/>
      <c r="U20" s="376" t="s">
        <v>105</v>
      </c>
      <c r="V20" s="377"/>
      <c r="W20" s="377"/>
      <c r="X20" s="378" t="s">
        <v>117</v>
      </c>
      <c r="Y20" s="379"/>
      <c r="Z20" s="380"/>
      <c r="AA20" s="381"/>
      <c r="AB20" s="382">
        <v>46004</v>
      </c>
      <c r="AC20" s="383"/>
    </row>
    <row r="21" spans="1:29" ht="35.25" customHeight="1" thickBot="1" x14ac:dyDescent="0.45">
      <c r="A21" s="133">
        <v>16</v>
      </c>
      <c r="B21" s="369" t="s">
        <v>125</v>
      </c>
      <c r="C21" s="369"/>
      <c r="D21" s="369"/>
      <c r="E21" s="370" t="s">
        <v>342</v>
      </c>
      <c r="F21" s="371"/>
      <c r="G21" s="371"/>
      <c r="H21" s="372"/>
      <c r="I21" s="373" t="s">
        <v>344</v>
      </c>
      <c r="J21" s="373"/>
      <c r="K21" s="374"/>
      <c r="L21" s="374"/>
      <c r="M21" s="374"/>
      <c r="N21" s="374"/>
      <c r="O21" s="374"/>
      <c r="P21" s="374"/>
      <c r="Q21" s="374"/>
      <c r="R21" s="374"/>
      <c r="S21" s="375">
        <v>16000</v>
      </c>
      <c r="T21" s="375"/>
      <c r="U21" s="376" t="s">
        <v>105</v>
      </c>
      <c r="V21" s="377"/>
      <c r="W21" s="377"/>
      <c r="X21" s="378" t="s">
        <v>117</v>
      </c>
      <c r="Y21" s="379"/>
      <c r="Z21" s="380"/>
      <c r="AA21" s="381"/>
      <c r="AB21" s="382">
        <v>46004</v>
      </c>
      <c r="AC21" s="383"/>
    </row>
    <row r="22" spans="1:29" ht="35.25" customHeight="1" thickBot="1" x14ac:dyDescent="0.45">
      <c r="A22" s="133">
        <v>17</v>
      </c>
      <c r="B22" s="369" t="s">
        <v>126</v>
      </c>
      <c r="C22" s="369"/>
      <c r="D22" s="369"/>
      <c r="E22" s="370" t="s">
        <v>345</v>
      </c>
      <c r="F22" s="371"/>
      <c r="G22" s="371"/>
      <c r="H22" s="372"/>
      <c r="I22" s="373" t="s">
        <v>346</v>
      </c>
      <c r="J22" s="373"/>
      <c r="K22" s="374"/>
      <c r="L22" s="374"/>
      <c r="M22" s="374"/>
      <c r="N22" s="374"/>
      <c r="O22" s="374"/>
      <c r="P22" s="374"/>
      <c r="Q22" s="374"/>
      <c r="R22" s="374"/>
      <c r="S22" s="375">
        <v>15000</v>
      </c>
      <c r="T22" s="375"/>
      <c r="U22" s="376" t="s">
        <v>105</v>
      </c>
      <c r="V22" s="377"/>
      <c r="W22" s="377"/>
      <c r="X22" s="378" t="s">
        <v>117</v>
      </c>
      <c r="Y22" s="379"/>
      <c r="Z22" s="380"/>
      <c r="AA22" s="381"/>
      <c r="AB22" s="382">
        <v>46004</v>
      </c>
      <c r="AC22" s="383"/>
    </row>
    <row r="23" spans="1:29" ht="35.25" customHeight="1" thickBot="1" x14ac:dyDescent="0.45">
      <c r="A23" s="133">
        <v>18</v>
      </c>
      <c r="B23" s="369" t="s">
        <v>126</v>
      </c>
      <c r="C23" s="369"/>
      <c r="D23" s="369"/>
      <c r="E23" s="370" t="s">
        <v>345</v>
      </c>
      <c r="F23" s="371"/>
      <c r="G23" s="371"/>
      <c r="H23" s="372"/>
      <c r="I23" s="373" t="s">
        <v>347</v>
      </c>
      <c r="J23" s="373"/>
      <c r="K23" s="374"/>
      <c r="L23" s="374"/>
      <c r="M23" s="374"/>
      <c r="N23" s="374"/>
      <c r="O23" s="374"/>
      <c r="P23" s="374"/>
      <c r="Q23" s="374"/>
      <c r="R23" s="374"/>
      <c r="S23" s="375">
        <v>15000</v>
      </c>
      <c r="T23" s="375"/>
      <c r="U23" s="376" t="s">
        <v>105</v>
      </c>
      <c r="V23" s="377"/>
      <c r="W23" s="377"/>
      <c r="X23" s="378" t="s">
        <v>117</v>
      </c>
      <c r="Y23" s="379"/>
      <c r="Z23" s="380"/>
      <c r="AA23" s="381"/>
      <c r="AB23" s="382">
        <v>46004</v>
      </c>
      <c r="AC23" s="383"/>
    </row>
    <row r="24" spans="1:29" ht="35.25" customHeight="1" thickBot="1" x14ac:dyDescent="0.45">
      <c r="A24" s="133">
        <v>19</v>
      </c>
      <c r="B24" s="369" t="s">
        <v>127</v>
      </c>
      <c r="C24" s="369"/>
      <c r="D24" s="369"/>
      <c r="E24" s="370" t="s">
        <v>345</v>
      </c>
      <c r="F24" s="371"/>
      <c r="G24" s="371"/>
      <c r="H24" s="372"/>
      <c r="I24" s="373" t="s">
        <v>348</v>
      </c>
      <c r="J24" s="373"/>
      <c r="K24" s="374"/>
      <c r="L24" s="374"/>
      <c r="M24" s="374"/>
      <c r="N24" s="374"/>
      <c r="O24" s="374"/>
      <c r="P24" s="374"/>
      <c r="Q24" s="374"/>
      <c r="R24" s="374"/>
      <c r="S24" s="375">
        <v>28500</v>
      </c>
      <c r="T24" s="375"/>
      <c r="U24" s="376" t="s">
        <v>105</v>
      </c>
      <c r="V24" s="377"/>
      <c r="W24" s="377"/>
      <c r="X24" s="378" t="s">
        <v>117</v>
      </c>
      <c r="Y24" s="379"/>
      <c r="Z24" s="380"/>
      <c r="AA24" s="381"/>
      <c r="AB24" s="382">
        <v>46004</v>
      </c>
      <c r="AC24" s="383"/>
    </row>
    <row r="25" spans="1:29" ht="35.25" customHeight="1" thickBot="1" x14ac:dyDescent="0.45">
      <c r="A25" s="133">
        <v>20</v>
      </c>
      <c r="B25" s="369" t="s">
        <v>127</v>
      </c>
      <c r="C25" s="369"/>
      <c r="D25" s="369"/>
      <c r="E25" s="370" t="s">
        <v>345</v>
      </c>
      <c r="F25" s="371"/>
      <c r="G25" s="371"/>
      <c r="H25" s="372"/>
      <c r="I25" s="373" t="s">
        <v>349</v>
      </c>
      <c r="J25" s="373"/>
      <c r="K25" s="374"/>
      <c r="L25" s="374"/>
      <c r="M25" s="374"/>
      <c r="N25" s="374"/>
      <c r="O25" s="374"/>
      <c r="P25" s="374"/>
      <c r="Q25" s="374"/>
      <c r="R25" s="374"/>
      <c r="S25" s="375">
        <v>28500</v>
      </c>
      <c r="T25" s="375"/>
      <c r="U25" s="376" t="s">
        <v>105</v>
      </c>
      <c r="V25" s="377"/>
      <c r="W25" s="377"/>
      <c r="X25" s="378" t="s">
        <v>117</v>
      </c>
      <c r="Y25" s="379"/>
      <c r="Z25" s="380"/>
      <c r="AA25" s="381"/>
      <c r="AB25" s="382">
        <v>46004</v>
      </c>
      <c r="AC25" s="383"/>
    </row>
    <row r="26" spans="1:29" ht="35.25" customHeight="1" thickBot="1" x14ac:dyDescent="0.45">
      <c r="A26" s="133">
        <v>21</v>
      </c>
      <c r="B26" s="369" t="s">
        <v>128</v>
      </c>
      <c r="C26" s="369"/>
      <c r="D26" s="369"/>
      <c r="E26" s="370" t="s">
        <v>345</v>
      </c>
      <c r="F26" s="371"/>
      <c r="G26" s="371"/>
      <c r="H26" s="372"/>
      <c r="I26" s="373" t="s">
        <v>350</v>
      </c>
      <c r="J26" s="373"/>
      <c r="K26" s="374"/>
      <c r="L26" s="374"/>
      <c r="M26" s="374"/>
      <c r="N26" s="374"/>
      <c r="O26" s="374"/>
      <c r="P26" s="374"/>
      <c r="Q26" s="374"/>
      <c r="R26" s="374"/>
      <c r="S26" s="375">
        <v>15000</v>
      </c>
      <c r="T26" s="375"/>
      <c r="U26" s="376" t="s">
        <v>105</v>
      </c>
      <c r="V26" s="377"/>
      <c r="W26" s="377"/>
      <c r="X26" s="378" t="s">
        <v>129</v>
      </c>
      <c r="Y26" s="379"/>
      <c r="Z26" s="380"/>
      <c r="AA26" s="381"/>
      <c r="AB26" s="382">
        <v>46004</v>
      </c>
      <c r="AC26" s="383"/>
    </row>
    <row r="27" spans="1:29" ht="35.25" customHeight="1" thickBot="1" x14ac:dyDescent="0.45">
      <c r="A27" s="133">
        <v>22</v>
      </c>
      <c r="B27" s="369" t="s">
        <v>128</v>
      </c>
      <c r="C27" s="369"/>
      <c r="D27" s="369"/>
      <c r="E27" s="370" t="s">
        <v>345</v>
      </c>
      <c r="F27" s="371"/>
      <c r="G27" s="371"/>
      <c r="H27" s="372"/>
      <c r="I27" s="373" t="s">
        <v>351</v>
      </c>
      <c r="J27" s="373"/>
      <c r="K27" s="374"/>
      <c r="L27" s="374"/>
      <c r="M27" s="374"/>
      <c r="N27" s="374"/>
      <c r="O27" s="374"/>
      <c r="P27" s="374"/>
      <c r="Q27" s="374"/>
      <c r="R27" s="374"/>
      <c r="S27" s="375">
        <v>15000</v>
      </c>
      <c r="T27" s="375"/>
      <c r="U27" s="376" t="s">
        <v>105</v>
      </c>
      <c r="V27" s="377"/>
      <c r="W27" s="377"/>
      <c r="X27" s="378" t="s">
        <v>129</v>
      </c>
      <c r="Y27" s="379"/>
      <c r="Z27" s="380"/>
      <c r="AA27" s="381"/>
      <c r="AB27" s="382">
        <v>46004</v>
      </c>
      <c r="AC27" s="383"/>
    </row>
    <row r="28" spans="1:29" ht="35.25" customHeight="1" thickBot="1" x14ac:dyDescent="0.45">
      <c r="A28" s="133">
        <v>23</v>
      </c>
      <c r="B28" s="369" t="s">
        <v>130</v>
      </c>
      <c r="C28" s="369"/>
      <c r="D28" s="369"/>
      <c r="E28" s="370" t="s">
        <v>345</v>
      </c>
      <c r="F28" s="371"/>
      <c r="G28" s="371"/>
      <c r="H28" s="372"/>
      <c r="I28" s="373" t="s">
        <v>352</v>
      </c>
      <c r="J28" s="373"/>
      <c r="K28" s="374"/>
      <c r="L28" s="374"/>
      <c r="M28" s="374"/>
      <c r="N28" s="374"/>
      <c r="O28" s="374"/>
      <c r="P28" s="374"/>
      <c r="Q28" s="374"/>
      <c r="R28" s="374"/>
      <c r="S28" s="375">
        <v>28500</v>
      </c>
      <c r="T28" s="375"/>
      <c r="U28" s="376" t="s">
        <v>105</v>
      </c>
      <c r="V28" s="377"/>
      <c r="W28" s="377"/>
      <c r="X28" s="378" t="s">
        <v>129</v>
      </c>
      <c r="Y28" s="379"/>
      <c r="Z28" s="380"/>
      <c r="AA28" s="381"/>
      <c r="AB28" s="382">
        <v>46004</v>
      </c>
      <c r="AC28" s="383"/>
    </row>
    <row r="29" spans="1:29" ht="35.25" customHeight="1" thickBot="1" x14ac:dyDescent="0.45">
      <c r="A29" s="133">
        <v>24</v>
      </c>
      <c r="B29" s="369" t="s">
        <v>130</v>
      </c>
      <c r="C29" s="369"/>
      <c r="D29" s="369"/>
      <c r="E29" s="370" t="s">
        <v>345</v>
      </c>
      <c r="F29" s="371"/>
      <c r="G29" s="371"/>
      <c r="H29" s="372"/>
      <c r="I29" s="373" t="s">
        <v>353</v>
      </c>
      <c r="J29" s="373"/>
      <c r="K29" s="374"/>
      <c r="L29" s="374"/>
      <c r="M29" s="374"/>
      <c r="N29" s="374"/>
      <c r="O29" s="374"/>
      <c r="P29" s="374"/>
      <c r="Q29" s="374"/>
      <c r="R29" s="374"/>
      <c r="S29" s="375">
        <v>28500</v>
      </c>
      <c r="T29" s="375"/>
      <c r="U29" s="376" t="s">
        <v>105</v>
      </c>
      <c r="V29" s="377"/>
      <c r="W29" s="377"/>
      <c r="X29" s="378" t="s">
        <v>129</v>
      </c>
      <c r="Y29" s="379"/>
      <c r="Z29" s="380"/>
      <c r="AA29" s="381"/>
      <c r="AB29" s="382">
        <v>46004</v>
      </c>
      <c r="AC29" s="383"/>
    </row>
    <row r="30" spans="1:29" ht="35.25" customHeight="1" thickBot="1" x14ac:dyDescent="0.45">
      <c r="A30" s="133">
        <v>25</v>
      </c>
      <c r="B30" s="369" t="s">
        <v>131</v>
      </c>
      <c r="C30" s="369"/>
      <c r="D30" s="369"/>
      <c r="E30" s="370" t="s">
        <v>345</v>
      </c>
      <c r="F30" s="371"/>
      <c r="G30" s="371"/>
      <c r="H30" s="372"/>
      <c r="I30" s="373" t="s">
        <v>354</v>
      </c>
      <c r="J30" s="373"/>
      <c r="K30" s="374"/>
      <c r="L30" s="374"/>
      <c r="M30" s="374"/>
      <c r="N30" s="374"/>
      <c r="O30" s="374"/>
      <c r="P30" s="374"/>
      <c r="Q30" s="374"/>
      <c r="R30" s="374"/>
      <c r="S30" s="375">
        <v>179500</v>
      </c>
      <c r="T30" s="375"/>
      <c r="U30" s="376" t="s">
        <v>105</v>
      </c>
      <c r="V30" s="377"/>
      <c r="W30" s="377"/>
      <c r="X30" s="378" t="s">
        <v>132</v>
      </c>
      <c r="Y30" s="379"/>
      <c r="Z30" s="380"/>
      <c r="AA30" s="381"/>
      <c r="AB30" s="382">
        <v>45927</v>
      </c>
      <c r="AC30" s="383"/>
    </row>
    <row r="31" spans="1:29" ht="35.25" customHeight="1" thickBot="1" x14ac:dyDescent="0.45">
      <c r="A31" s="133">
        <v>26</v>
      </c>
      <c r="B31" s="369" t="s">
        <v>133</v>
      </c>
      <c r="C31" s="369"/>
      <c r="D31" s="369"/>
      <c r="E31" s="370" t="s">
        <v>355</v>
      </c>
      <c r="F31" s="371"/>
      <c r="G31" s="371"/>
      <c r="H31" s="372"/>
      <c r="I31" s="373" t="s">
        <v>356</v>
      </c>
      <c r="J31" s="373"/>
      <c r="K31" s="374"/>
      <c r="L31" s="374"/>
      <c r="M31" s="374"/>
      <c r="N31" s="374"/>
      <c r="O31" s="374"/>
      <c r="P31" s="374"/>
      <c r="Q31" s="374"/>
      <c r="R31" s="374"/>
      <c r="S31" s="375">
        <v>15000</v>
      </c>
      <c r="T31" s="375"/>
      <c r="U31" s="376" t="s">
        <v>105</v>
      </c>
      <c r="V31" s="377"/>
      <c r="W31" s="377"/>
      <c r="X31" s="378" t="s">
        <v>120</v>
      </c>
      <c r="Y31" s="379"/>
      <c r="Z31" s="380"/>
      <c r="AA31" s="381"/>
      <c r="AB31" s="382">
        <v>46004</v>
      </c>
      <c r="AC31" s="383"/>
    </row>
    <row r="32" spans="1:29" ht="35.25" customHeight="1" thickBot="1" x14ac:dyDescent="0.45">
      <c r="A32" s="133">
        <v>27</v>
      </c>
      <c r="B32" s="369" t="s">
        <v>134</v>
      </c>
      <c r="C32" s="369"/>
      <c r="D32" s="369"/>
      <c r="E32" s="370" t="s">
        <v>355</v>
      </c>
      <c r="F32" s="371"/>
      <c r="G32" s="371"/>
      <c r="H32" s="372"/>
      <c r="I32" s="373" t="s">
        <v>357</v>
      </c>
      <c r="J32" s="373"/>
      <c r="K32" s="374"/>
      <c r="L32" s="374"/>
      <c r="M32" s="374"/>
      <c r="N32" s="374"/>
      <c r="O32" s="374"/>
      <c r="P32" s="374"/>
      <c r="Q32" s="374"/>
      <c r="R32" s="374"/>
      <c r="S32" s="375">
        <v>24500</v>
      </c>
      <c r="T32" s="375"/>
      <c r="U32" s="376" t="s">
        <v>105</v>
      </c>
      <c r="V32" s="377"/>
      <c r="W32" s="377"/>
      <c r="X32" s="378" t="s">
        <v>120</v>
      </c>
      <c r="Y32" s="379"/>
      <c r="Z32" s="380"/>
      <c r="AA32" s="381"/>
      <c r="AB32" s="382">
        <v>46004</v>
      </c>
      <c r="AC32" s="383"/>
    </row>
    <row r="33" spans="1:29" ht="35.25" customHeight="1" thickBot="1" x14ac:dyDescent="0.45">
      <c r="A33" s="133">
        <v>28</v>
      </c>
      <c r="B33" s="369" t="s">
        <v>135</v>
      </c>
      <c r="C33" s="369"/>
      <c r="D33" s="369"/>
      <c r="E33" s="370" t="s">
        <v>355</v>
      </c>
      <c r="F33" s="371"/>
      <c r="G33" s="371"/>
      <c r="H33" s="372"/>
      <c r="I33" s="373" t="s">
        <v>358</v>
      </c>
      <c r="J33" s="373"/>
      <c r="K33" s="374"/>
      <c r="L33" s="374"/>
      <c r="M33" s="374"/>
      <c r="N33" s="374"/>
      <c r="O33" s="374"/>
      <c r="P33" s="374"/>
      <c r="Q33" s="374"/>
      <c r="R33" s="374"/>
      <c r="S33" s="375">
        <v>45000</v>
      </c>
      <c r="T33" s="375"/>
      <c r="U33" s="376" t="s">
        <v>105</v>
      </c>
      <c r="V33" s="377"/>
      <c r="W33" s="377"/>
      <c r="X33" s="378" t="s">
        <v>136</v>
      </c>
      <c r="Y33" s="379"/>
      <c r="Z33" s="380"/>
      <c r="AA33" s="381"/>
      <c r="AB33" s="382">
        <v>45927</v>
      </c>
      <c r="AC33" s="383"/>
    </row>
    <row r="34" spans="1:29" ht="35.25" customHeight="1" thickBot="1" x14ac:dyDescent="0.45">
      <c r="A34" s="133">
        <v>29</v>
      </c>
      <c r="B34" s="369" t="s">
        <v>137</v>
      </c>
      <c r="C34" s="369"/>
      <c r="D34" s="369"/>
      <c r="E34" s="370" t="s">
        <v>355</v>
      </c>
      <c r="F34" s="371"/>
      <c r="G34" s="371"/>
      <c r="H34" s="372"/>
      <c r="I34" s="373" t="s">
        <v>359</v>
      </c>
      <c r="J34" s="373"/>
      <c r="K34" s="374"/>
      <c r="L34" s="374"/>
      <c r="M34" s="374"/>
      <c r="N34" s="374"/>
      <c r="O34" s="374"/>
      <c r="P34" s="374"/>
      <c r="Q34" s="374"/>
      <c r="R34" s="374"/>
      <c r="S34" s="375">
        <v>75000</v>
      </c>
      <c r="T34" s="375"/>
      <c r="U34" s="376" t="s">
        <v>105</v>
      </c>
      <c r="V34" s="377"/>
      <c r="W34" s="377"/>
      <c r="X34" s="378" t="s">
        <v>138</v>
      </c>
      <c r="Y34" s="379"/>
      <c r="Z34" s="380"/>
      <c r="AA34" s="381"/>
      <c r="AB34" s="382">
        <v>45927</v>
      </c>
      <c r="AC34" s="383"/>
    </row>
    <row r="35" spans="1:29" ht="35.25" customHeight="1" thickBot="1" x14ac:dyDescent="0.45">
      <c r="A35" s="133">
        <v>30</v>
      </c>
      <c r="B35" s="369" t="s">
        <v>139</v>
      </c>
      <c r="C35" s="369"/>
      <c r="D35" s="369"/>
      <c r="E35" s="370" t="s">
        <v>355</v>
      </c>
      <c r="F35" s="371"/>
      <c r="G35" s="371"/>
      <c r="H35" s="372"/>
      <c r="I35" s="373" t="s">
        <v>360</v>
      </c>
      <c r="J35" s="373"/>
      <c r="K35" s="374"/>
      <c r="L35" s="374"/>
      <c r="M35" s="374"/>
      <c r="N35" s="374"/>
      <c r="O35" s="374"/>
      <c r="P35" s="374"/>
      <c r="Q35" s="374"/>
      <c r="R35" s="374"/>
      <c r="S35" s="375">
        <v>73500</v>
      </c>
      <c r="T35" s="375"/>
      <c r="U35" s="376" t="s">
        <v>105</v>
      </c>
      <c r="V35" s="377"/>
      <c r="W35" s="377"/>
      <c r="X35" s="378" t="s">
        <v>136</v>
      </c>
      <c r="Y35" s="379"/>
      <c r="Z35" s="380"/>
      <c r="AA35" s="381"/>
      <c r="AB35" s="382">
        <v>45927</v>
      </c>
      <c r="AC35" s="383"/>
    </row>
    <row r="36" spans="1:29" ht="35.25" customHeight="1" thickBot="1" x14ac:dyDescent="0.45">
      <c r="A36" s="133">
        <v>31</v>
      </c>
      <c r="B36" s="369" t="s">
        <v>140</v>
      </c>
      <c r="C36" s="369"/>
      <c r="D36" s="369"/>
      <c r="E36" s="370" t="s">
        <v>355</v>
      </c>
      <c r="F36" s="371"/>
      <c r="G36" s="371"/>
      <c r="H36" s="372"/>
      <c r="I36" s="373" t="s">
        <v>361</v>
      </c>
      <c r="J36" s="373"/>
      <c r="K36" s="374"/>
      <c r="L36" s="374"/>
      <c r="M36" s="374"/>
      <c r="N36" s="374"/>
      <c r="O36" s="374"/>
      <c r="P36" s="374"/>
      <c r="Q36" s="374"/>
      <c r="R36" s="374"/>
      <c r="S36" s="375">
        <v>122500</v>
      </c>
      <c r="T36" s="375"/>
      <c r="U36" s="376" t="s">
        <v>105</v>
      </c>
      <c r="V36" s="377"/>
      <c r="W36" s="377"/>
      <c r="X36" s="378" t="s">
        <v>138</v>
      </c>
      <c r="Y36" s="379"/>
      <c r="Z36" s="380"/>
      <c r="AA36" s="381"/>
      <c r="AB36" s="382">
        <v>45927</v>
      </c>
      <c r="AC36" s="383"/>
    </row>
    <row r="37" spans="1:29" ht="35.25" customHeight="1" thickBot="1" x14ac:dyDescent="0.45">
      <c r="A37" s="133">
        <v>32</v>
      </c>
      <c r="B37" s="369" t="s">
        <v>141</v>
      </c>
      <c r="C37" s="369"/>
      <c r="D37" s="369"/>
      <c r="E37" s="370" t="s">
        <v>329</v>
      </c>
      <c r="F37" s="371"/>
      <c r="G37" s="371"/>
      <c r="H37" s="372"/>
      <c r="I37" s="373" t="s">
        <v>362</v>
      </c>
      <c r="J37" s="373"/>
      <c r="K37" s="374"/>
      <c r="L37" s="374"/>
      <c r="M37" s="374"/>
      <c r="N37" s="374"/>
      <c r="O37" s="374"/>
      <c r="P37" s="374"/>
      <c r="Q37" s="374"/>
      <c r="R37" s="374"/>
      <c r="S37" s="375">
        <v>80500</v>
      </c>
      <c r="T37" s="375"/>
      <c r="U37" s="376" t="s">
        <v>105</v>
      </c>
      <c r="V37" s="377"/>
      <c r="W37" s="377"/>
      <c r="X37" s="378" t="s">
        <v>142</v>
      </c>
      <c r="Y37" s="379"/>
      <c r="Z37" s="380"/>
      <c r="AA37" s="381"/>
      <c r="AB37" s="382">
        <v>45805</v>
      </c>
      <c r="AC37" s="383"/>
    </row>
    <row r="38" spans="1:29" ht="27" customHeight="1" x14ac:dyDescent="0.4">
      <c r="A38" s="109"/>
      <c r="B38" s="110"/>
      <c r="C38" s="110"/>
      <c r="D38" s="110"/>
      <c r="E38" s="109"/>
      <c r="F38" s="104" t="s">
        <v>327</v>
      </c>
      <c r="G38" s="104"/>
      <c r="I38" s="109"/>
      <c r="J38" s="109"/>
      <c r="K38" s="109"/>
      <c r="L38" s="112"/>
      <c r="M38" s="112"/>
      <c r="N38" s="112"/>
      <c r="O38" s="112"/>
      <c r="P38" s="112"/>
      <c r="Q38" s="112"/>
      <c r="T38" s="113"/>
      <c r="U38" s="113"/>
      <c r="V38" s="113"/>
      <c r="X38" s="113"/>
      <c r="Y38" s="113"/>
      <c r="Z38" s="113"/>
      <c r="AB38" s="114"/>
      <c r="AC38" s="113"/>
    </row>
    <row r="39" spans="1:29" ht="17.25" customHeight="1" x14ac:dyDescent="0.4">
      <c r="A39" s="361" t="s">
        <v>95</v>
      </c>
      <c r="B39" s="362"/>
      <c r="C39" s="363"/>
      <c r="D39" s="142"/>
      <c r="E39" s="116"/>
      <c r="F39" s="116"/>
      <c r="G39" s="116"/>
      <c r="H39" s="116"/>
      <c r="I39" s="117"/>
      <c r="J39" s="118" t="s">
        <v>96</v>
      </c>
      <c r="K39" s="116"/>
      <c r="L39" s="116"/>
      <c r="M39" s="116"/>
      <c r="N39" s="116"/>
      <c r="O39" s="116"/>
      <c r="P39" s="116"/>
      <c r="Q39" s="119"/>
      <c r="R39" s="113"/>
      <c r="S39" s="113"/>
      <c r="T39" s="113"/>
      <c r="U39" s="113"/>
      <c r="V39" s="113"/>
      <c r="W39" s="113"/>
      <c r="AB39" s="109"/>
    </row>
    <row r="40" spans="1:29" ht="31.5" customHeight="1" x14ac:dyDescent="0.4">
      <c r="A40" s="364" t="s">
        <v>97</v>
      </c>
      <c r="B40" s="365"/>
      <c r="C40" s="366"/>
      <c r="D40" s="141"/>
      <c r="E40" s="121"/>
      <c r="F40" s="121"/>
      <c r="G40" s="121"/>
      <c r="H40" s="121"/>
      <c r="I40" s="122"/>
      <c r="J40" s="123"/>
      <c r="K40" s="124"/>
      <c r="L40" s="124"/>
      <c r="M40" s="124"/>
      <c r="N40" s="124"/>
      <c r="O40" s="124"/>
      <c r="P40" s="121"/>
      <c r="Q40" s="125"/>
      <c r="R40" s="126"/>
      <c r="S40" s="126"/>
      <c r="T40" s="126"/>
      <c r="U40" s="126"/>
      <c r="V40" s="126"/>
      <c r="W40" s="126"/>
      <c r="AB40" s="109"/>
    </row>
    <row r="41" spans="1:29" ht="25.5" customHeight="1" thickBot="1" x14ac:dyDescent="0.45">
      <c r="A41" s="107" t="s">
        <v>328</v>
      </c>
      <c r="B41" s="110"/>
      <c r="C41" s="110"/>
      <c r="D41" s="127"/>
      <c r="E41" s="112"/>
      <c r="F41" s="128"/>
      <c r="G41" s="128"/>
      <c r="H41" s="128"/>
      <c r="I41" s="109"/>
      <c r="J41" s="109"/>
      <c r="K41" s="109"/>
      <c r="S41" s="106"/>
      <c r="T41" s="129"/>
      <c r="U41" s="130"/>
      <c r="V41" s="130"/>
      <c r="X41" s="113"/>
      <c r="Y41" s="113"/>
      <c r="Z41" s="113"/>
      <c r="AA41" s="113"/>
      <c r="AB41" s="131"/>
      <c r="AC41" s="112"/>
    </row>
    <row r="42" spans="1:29" ht="33.75" customHeight="1" thickBot="1" x14ac:dyDescent="0.45">
      <c r="A42" s="132" t="s">
        <v>98</v>
      </c>
      <c r="B42" s="384" t="s">
        <v>99</v>
      </c>
      <c r="C42" s="384"/>
      <c r="D42" s="384"/>
      <c r="E42" s="385" t="s">
        <v>149</v>
      </c>
      <c r="F42" s="386"/>
      <c r="G42" s="386"/>
      <c r="H42" s="387"/>
      <c r="I42" s="388" t="s">
        <v>100</v>
      </c>
      <c r="J42" s="388"/>
      <c r="K42" s="389"/>
      <c r="L42" s="389"/>
      <c r="M42" s="389"/>
      <c r="N42" s="389"/>
      <c r="O42" s="389"/>
      <c r="P42" s="389"/>
      <c r="Q42" s="389"/>
      <c r="R42" s="389"/>
      <c r="S42" s="390" t="s">
        <v>101</v>
      </c>
      <c r="T42" s="390"/>
      <c r="U42" s="391" t="s">
        <v>83</v>
      </c>
      <c r="V42" s="392"/>
      <c r="W42" s="392"/>
      <c r="X42" s="393" t="s">
        <v>220</v>
      </c>
      <c r="Y42" s="394"/>
      <c r="Z42" s="395"/>
      <c r="AA42" s="396"/>
      <c r="AB42" s="367" t="s">
        <v>219</v>
      </c>
      <c r="AC42" s="368"/>
    </row>
    <row r="43" spans="1:29" ht="34.5" customHeight="1" thickBot="1" x14ac:dyDescent="0.45">
      <c r="A43" s="133">
        <v>33</v>
      </c>
      <c r="B43" s="369" t="s">
        <v>141</v>
      </c>
      <c r="C43" s="369"/>
      <c r="D43" s="369"/>
      <c r="E43" s="370" t="s">
        <v>329</v>
      </c>
      <c r="F43" s="371"/>
      <c r="G43" s="371"/>
      <c r="H43" s="372"/>
      <c r="I43" s="373" t="s">
        <v>363</v>
      </c>
      <c r="J43" s="373"/>
      <c r="K43" s="374"/>
      <c r="L43" s="374"/>
      <c r="M43" s="374"/>
      <c r="N43" s="374"/>
      <c r="O43" s="374"/>
      <c r="P43" s="374"/>
      <c r="Q43" s="374"/>
      <c r="R43" s="374"/>
      <c r="S43" s="375">
        <v>80500</v>
      </c>
      <c r="T43" s="375"/>
      <c r="U43" s="376" t="s">
        <v>105</v>
      </c>
      <c r="V43" s="377"/>
      <c r="W43" s="377"/>
      <c r="X43" s="378" t="s">
        <v>143</v>
      </c>
      <c r="Y43" s="379"/>
      <c r="Z43" s="380"/>
      <c r="AA43" s="381"/>
      <c r="AB43" s="382">
        <v>45836</v>
      </c>
      <c r="AC43" s="383"/>
    </row>
    <row r="44" spans="1:29" ht="34.5" customHeight="1" thickBot="1" x14ac:dyDescent="0.45">
      <c r="A44" s="133">
        <v>34</v>
      </c>
      <c r="B44" s="369" t="s">
        <v>144</v>
      </c>
      <c r="C44" s="369"/>
      <c r="D44" s="369"/>
      <c r="E44" s="370" t="s">
        <v>329</v>
      </c>
      <c r="F44" s="371"/>
      <c r="G44" s="371"/>
      <c r="H44" s="372"/>
      <c r="I44" s="373" t="s">
        <v>364</v>
      </c>
      <c r="J44" s="373"/>
      <c r="K44" s="374"/>
      <c r="L44" s="374"/>
      <c r="M44" s="374"/>
      <c r="N44" s="374"/>
      <c r="O44" s="374"/>
      <c r="P44" s="374"/>
      <c r="Q44" s="374"/>
      <c r="R44" s="374"/>
      <c r="S44" s="375">
        <v>140500</v>
      </c>
      <c r="T44" s="375"/>
      <c r="U44" s="376" t="s">
        <v>105</v>
      </c>
      <c r="V44" s="377"/>
      <c r="W44" s="377"/>
      <c r="X44" s="378" t="s">
        <v>142</v>
      </c>
      <c r="Y44" s="379"/>
      <c r="Z44" s="380"/>
      <c r="AA44" s="381"/>
      <c r="AB44" s="382">
        <v>45805</v>
      </c>
      <c r="AC44" s="383"/>
    </row>
    <row r="45" spans="1:29" ht="34.5" customHeight="1" thickBot="1" x14ac:dyDescent="0.45">
      <c r="A45" s="133">
        <v>35</v>
      </c>
      <c r="B45" s="369" t="s">
        <v>144</v>
      </c>
      <c r="C45" s="369"/>
      <c r="D45" s="369"/>
      <c r="E45" s="370" t="s">
        <v>329</v>
      </c>
      <c r="F45" s="371"/>
      <c r="G45" s="371"/>
      <c r="H45" s="372"/>
      <c r="I45" s="373" t="s">
        <v>365</v>
      </c>
      <c r="J45" s="373"/>
      <c r="K45" s="374"/>
      <c r="L45" s="374"/>
      <c r="M45" s="374"/>
      <c r="N45" s="374"/>
      <c r="O45" s="374"/>
      <c r="P45" s="374"/>
      <c r="Q45" s="374"/>
      <c r="R45" s="374"/>
      <c r="S45" s="375">
        <v>140500</v>
      </c>
      <c r="T45" s="375"/>
      <c r="U45" s="376" t="s">
        <v>105</v>
      </c>
      <c r="V45" s="377"/>
      <c r="W45" s="377"/>
      <c r="X45" s="378" t="s">
        <v>143</v>
      </c>
      <c r="Y45" s="379"/>
      <c r="Z45" s="380"/>
      <c r="AA45" s="381"/>
      <c r="AB45" s="382">
        <v>45836</v>
      </c>
      <c r="AC45" s="383"/>
    </row>
    <row r="46" spans="1:29" ht="34.5" customHeight="1" thickBot="1" x14ac:dyDescent="0.45">
      <c r="A46" s="133">
        <v>36</v>
      </c>
      <c r="B46" s="369" t="s">
        <v>145</v>
      </c>
      <c r="C46" s="369"/>
      <c r="D46" s="369"/>
      <c r="E46" s="370" t="s">
        <v>329</v>
      </c>
      <c r="F46" s="371"/>
      <c r="G46" s="371"/>
      <c r="H46" s="372"/>
      <c r="I46" s="373" t="s">
        <v>366</v>
      </c>
      <c r="J46" s="373"/>
      <c r="K46" s="374"/>
      <c r="L46" s="374"/>
      <c r="M46" s="374"/>
      <c r="N46" s="374"/>
      <c r="O46" s="374"/>
      <c r="P46" s="374"/>
      <c r="Q46" s="374"/>
      <c r="R46" s="374"/>
      <c r="S46" s="375">
        <v>94000</v>
      </c>
      <c r="T46" s="375"/>
      <c r="U46" s="376" t="s">
        <v>105</v>
      </c>
      <c r="V46" s="377"/>
      <c r="W46" s="377"/>
      <c r="X46" s="378" t="s">
        <v>146</v>
      </c>
      <c r="Y46" s="379"/>
      <c r="Z46" s="380"/>
      <c r="AA46" s="381"/>
      <c r="AB46" s="382">
        <v>45959</v>
      </c>
      <c r="AC46" s="383"/>
    </row>
    <row r="47" spans="1:29" ht="34.5" customHeight="1" thickBot="1" x14ac:dyDescent="0.45">
      <c r="A47" s="133">
        <v>37</v>
      </c>
      <c r="B47" s="369" t="s">
        <v>145</v>
      </c>
      <c r="C47" s="369"/>
      <c r="D47" s="369"/>
      <c r="E47" s="370" t="s">
        <v>329</v>
      </c>
      <c r="F47" s="371"/>
      <c r="G47" s="371"/>
      <c r="H47" s="372"/>
      <c r="I47" s="373" t="s">
        <v>367</v>
      </c>
      <c r="J47" s="373"/>
      <c r="K47" s="374"/>
      <c r="L47" s="374"/>
      <c r="M47" s="374"/>
      <c r="N47" s="374"/>
      <c r="O47" s="374"/>
      <c r="P47" s="374"/>
      <c r="Q47" s="374"/>
      <c r="R47" s="374"/>
      <c r="S47" s="375">
        <v>94000</v>
      </c>
      <c r="T47" s="375"/>
      <c r="U47" s="376" t="s">
        <v>105</v>
      </c>
      <c r="V47" s="377"/>
      <c r="W47" s="377"/>
      <c r="X47" s="378" t="s">
        <v>147</v>
      </c>
      <c r="Y47" s="379"/>
      <c r="Z47" s="380"/>
      <c r="AA47" s="381"/>
      <c r="AB47" s="382">
        <v>45988</v>
      </c>
      <c r="AC47" s="383"/>
    </row>
    <row r="48" spans="1:29" ht="34.5" customHeight="1" thickBot="1" x14ac:dyDescent="0.45">
      <c r="A48" s="133">
        <v>38</v>
      </c>
      <c r="B48" s="369" t="s">
        <v>145</v>
      </c>
      <c r="C48" s="369"/>
      <c r="D48" s="369"/>
      <c r="E48" s="370" t="s">
        <v>329</v>
      </c>
      <c r="F48" s="371"/>
      <c r="G48" s="371"/>
      <c r="H48" s="372"/>
      <c r="I48" s="373" t="s">
        <v>368</v>
      </c>
      <c r="J48" s="373"/>
      <c r="K48" s="374"/>
      <c r="L48" s="374"/>
      <c r="M48" s="374"/>
      <c r="N48" s="374"/>
      <c r="O48" s="374"/>
      <c r="P48" s="374"/>
      <c r="Q48" s="374"/>
      <c r="R48" s="374"/>
      <c r="S48" s="375">
        <v>94000</v>
      </c>
      <c r="T48" s="375"/>
      <c r="U48" s="376" t="s">
        <v>105</v>
      </c>
      <c r="V48" s="377"/>
      <c r="W48" s="377"/>
      <c r="X48" s="378" t="s">
        <v>148</v>
      </c>
      <c r="Y48" s="379"/>
      <c r="Z48" s="380"/>
      <c r="AA48" s="381"/>
      <c r="AB48" s="382">
        <v>46004</v>
      </c>
      <c r="AC48" s="383"/>
    </row>
    <row r="49" spans="1:29" ht="34.5" customHeight="1" thickBot="1" x14ac:dyDescent="0.45">
      <c r="A49" s="133">
        <v>39</v>
      </c>
      <c r="B49" s="369" t="s">
        <v>150</v>
      </c>
      <c r="C49" s="369"/>
      <c r="D49" s="369"/>
      <c r="E49" s="370" t="s">
        <v>151</v>
      </c>
      <c r="F49" s="371"/>
      <c r="G49" s="371"/>
      <c r="H49" s="372"/>
      <c r="I49" s="373" t="s">
        <v>369</v>
      </c>
      <c r="J49" s="373"/>
      <c r="K49" s="374"/>
      <c r="L49" s="374"/>
      <c r="M49" s="374"/>
      <c r="N49" s="374"/>
      <c r="O49" s="374"/>
      <c r="P49" s="374"/>
      <c r="Q49" s="374"/>
      <c r="R49" s="374"/>
      <c r="S49" s="375">
        <v>9000</v>
      </c>
      <c r="T49" s="375"/>
      <c r="U49" s="376" t="s">
        <v>105</v>
      </c>
      <c r="V49" s="377"/>
      <c r="W49" s="377"/>
      <c r="X49" s="378" t="s">
        <v>103</v>
      </c>
      <c r="Y49" s="379"/>
      <c r="Z49" s="380"/>
      <c r="AA49" s="381"/>
      <c r="AB49" s="382">
        <v>46004</v>
      </c>
      <c r="AC49" s="383"/>
    </row>
    <row r="50" spans="1:29" ht="34.5" customHeight="1" thickBot="1" x14ac:dyDescent="0.45">
      <c r="A50" s="133">
        <v>40</v>
      </c>
      <c r="B50" s="369" t="s">
        <v>152</v>
      </c>
      <c r="C50" s="369"/>
      <c r="D50" s="369"/>
      <c r="E50" s="370" t="s">
        <v>151</v>
      </c>
      <c r="F50" s="371"/>
      <c r="G50" s="371"/>
      <c r="H50" s="372"/>
      <c r="I50" s="373" t="s">
        <v>370</v>
      </c>
      <c r="J50" s="373"/>
      <c r="K50" s="374"/>
      <c r="L50" s="374"/>
      <c r="M50" s="374"/>
      <c r="N50" s="374"/>
      <c r="O50" s="374"/>
      <c r="P50" s="374"/>
      <c r="Q50" s="374"/>
      <c r="R50" s="374"/>
      <c r="S50" s="375">
        <v>9000</v>
      </c>
      <c r="T50" s="375"/>
      <c r="U50" s="376" t="s">
        <v>105</v>
      </c>
      <c r="V50" s="377"/>
      <c r="W50" s="377"/>
      <c r="X50" s="378" t="s">
        <v>103</v>
      </c>
      <c r="Y50" s="379"/>
      <c r="Z50" s="380"/>
      <c r="AA50" s="381"/>
      <c r="AB50" s="382">
        <v>46004</v>
      </c>
      <c r="AC50" s="383"/>
    </row>
    <row r="51" spans="1:29" ht="34.5" customHeight="1" thickBot="1" x14ac:dyDescent="0.45">
      <c r="A51" s="133">
        <v>41</v>
      </c>
      <c r="B51" s="369" t="s">
        <v>153</v>
      </c>
      <c r="C51" s="369"/>
      <c r="D51" s="369"/>
      <c r="E51" s="370" t="s">
        <v>151</v>
      </c>
      <c r="F51" s="371"/>
      <c r="G51" s="371"/>
      <c r="H51" s="372"/>
      <c r="I51" s="373" t="s">
        <v>371</v>
      </c>
      <c r="J51" s="373"/>
      <c r="K51" s="374"/>
      <c r="L51" s="374"/>
      <c r="M51" s="374"/>
      <c r="N51" s="374"/>
      <c r="O51" s="374"/>
      <c r="P51" s="374"/>
      <c r="Q51" s="374"/>
      <c r="R51" s="374"/>
      <c r="S51" s="375">
        <v>13500</v>
      </c>
      <c r="T51" s="375"/>
      <c r="U51" s="376" t="s">
        <v>105</v>
      </c>
      <c r="V51" s="377"/>
      <c r="W51" s="377"/>
      <c r="X51" s="378" t="s">
        <v>103</v>
      </c>
      <c r="Y51" s="379"/>
      <c r="Z51" s="380"/>
      <c r="AA51" s="381"/>
      <c r="AB51" s="382">
        <v>46004</v>
      </c>
      <c r="AC51" s="383"/>
    </row>
    <row r="52" spans="1:29" ht="34.5" customHeight="1" thickBot="1" x14ac:dyDescent="0.45">
      <c r="A52" s="133">
        <v>42</v>
      </c>
      <c r="B52" s="369" t="s">
        <v>154</v>
      </c>
      <c r="C52" s="369"/>
      <c r="D52" s="369"/>
      <c r="E52" s="370" t="s">
        <v>155</v>
      </c>
      <c r="F52" s="371"/>
      <c r="G52" s="371"/>
      <c r="H52" s="372"/>
      <c r="I52" s="373" t="s">
        <v>156</v>
      </c>
      <c r="J52" s="373"/>
      <c r="K52" s="374"/>
      <c r="L52" s="374"/>
      <c r="M52" s="374"/>
      <c r="N52" s="374"/>
      <c r="O52" s="374"/>
      <c r="P52" s="374"/>
      <c r="Q52" s="374"/>
      <c r="R52" s="374"/>
      <c r="S52" s="375">
        <v>7500</v>
      </c>
      <c r="T52" s="375"/>
      <c r="U52" s="376" t="s">
        <v>105</v>
      </c>
      <c r="V52" s="377"/>
      <c r="W52" s="377"/>
      <c r="X52" s="378" t="s">
        <v>103</v>
      </c>
      <c r="Y52" s="379"/>
      <c r="Z52" s="380"/>
      <c r="AA52" s="381"/>
      <c r="AB52" s="382">
        <v>46004</v>
      </c>
      <c r="AC52" s="383"/>
    </row>
    <row r="53" spans="1:29" ht="34.5" customHeight="1" thickBot="1" x14ac:dyDescent="0.45">
      <c r="A53" s="133">
        <v>43</v>
      </c>
      <c r="B53" s="369" t="s">
        <v>157</v>
      </c>
      <c r="C53" s="369"/>
      <c r="D53" s="369"/>
      <c r="E53" s="370" t="s">
        <v>158</v>
      </c>
      <c r="F53" s="371"/>
      <c r="G53" s="371"/>
      <c r="H53" s="372"/>
      <c r="I53" s="373" t="s">
        <v>159</v>
      </c>
      <c r="J53" s="373"/>
      <c r="K53" s="374"/>
      <c r="L53" s="374"/>
      <c r="M53" s="374"/>
      <c r="N53" s="374"/>
      <c r="O53" s="374"/>
      <c r="P53" s="374"/>
      <c r="Q53" s="374"/>
      <c r="R53" s="374"/>
      <c r="S53" s="375">
        <v>13500</v>
      </c>
      <c r="T53" s="375"/>
      <c r="U53" s="376" t="s">
        <v>105</v>
      </c>
      <c r="V53" s="377"/>
      <c r="W53" s="377"/>
      <c r="X53" s="378" t="s">
        <v>103</v>
      </c>
      <c r="Y53" s="379"/>
      <c r="Z53" s="380"/>
      <c r="AA53" s="381"/>
      <c r="AB53" s="382">
        <v>46004</v>
      </c>
      <c r="AC53" s="383"/>
    </row>
    <row r="54" spans="1:29" ht="34.5" customHeight="1" thickBot="1" x14ac:dyDescent="0.45">
      <c r="A54" s="133">
        <v>44</v>
      </c>
      <c r="B54" s="369" t="s">
        <v>160</v>
      </c>
      <c r="C54" s="369"/>
      <c r="D54" s="369"/>
      <c r="E54" s="370" t="s">
        <v>372</v>
      </c>
      <c r="F54" s="371"/>
      <c r="G54" s="371"/>
      <c r="H54" s="372"/>
      <c r="I54" s="373" t="s">
        <v>161</v>
      </c>
      <c r="J54" s="373"/>
      <c r="K54" s="374"/>
      <c r="L54" s="374"/>
      <c r="M54" s="374"/>
      <c r="N54" s="374"/>
      <c r="O54" s="374"/>
      <c r="P54" s="374"/>
      <c r="Q54" s="374"/>
      <c r="R54" s="374"/>
      <c r="S54" s="375">
        <v>4000</v>
      </c>
      <c r="T54" s="375"/>
      <c r="U54" s="376" t="s">
        <v>105</v>
      </c>
      <c r="V54" s="377"/>
      <c r="W54" s="377"/>
      <c r="X54" s="378" t="s">
        <v>103</v>
      </c>
      <c r="Y54" s="379"/>
      <c r="Z54" s="380"/>
      <c r="AA54" s="381"/>
      <c r="AB54" s="382">
        <v>46004</v>
      </c>
      <c r="AC54" s="383"/>
    </row>
    <row r="55" spans="1:29" ht="34.5" customHeight="1" thickBot="1" x14ac:dyDescent="0.45">
      <c r="A55" s="133">
        <v>45</v>
      </c>
      <c r="B55" s="369" t="s">
        <v>162</v>
      </c>
      <c r="C55" s="369"/>
      <c r="D55" s="369"/>
      <c r="E55" s="370" t="s">
        <v>372</v>
      </c>
      <c r="F55" s="371"/>
      <c r="G55" s="371"/>
      <c r="H55" s="372"/>
      <c r="I55" s="373" t="s">
        <v>163</v>
      </c>
      <c r="J55" s="373"/>
      <c r="K55" s="374"/>
      <c r="L55" s="374"/>
      <c r="M55" s="374"/>
      <c r="N55" s="374"/>
      <c r="O55" s="374"/>
      <c r="P55" s="374"/>
      <c r="Q55" s="374"/>
      <c r="R55" s="374"/>
      <c r="S55" s="375">
        <v>8000</v>
      </c>
      <c r="T55" s="375"/>
      <c r="U55" s="376" t="s">
        <v>105</v>
      </c>
      <c r="V55" s="377"/>
      <c r="W55" s="377"/>
      <c r="X55" s="378" t="s">
        <v>103</v>
      </c>
      <c r="Y55" s="379"/>
      <c r="Z55" s="380"/>
      <c r="AA55" s="381"/>
      <c r="AB55" s="382">
        <v>46004</v>
      </c>
      <c r="AC55" s="383"/>
    </row>
    <row r="56" spans="1:29" ht="34.5" customHeight="1" thickBot="1" x14ac:dyDescent="0.45">
      <c r="A56" s="133">
        <v>46</v>
      </c>
      <c r="B56" s="369" t="s">
        <v>164</v>
      </c>
      <c r="C56" s="369"/>
      <c r="D56" s="369"/>
      <c r="E56" s="370" t="s">
        <v>372</v>
      </c>
      <c r="F56" s="371"/>
      <c r="G56" s="371"/>
      <c r="H56" s="372"/>
      <c r="I56" s="373" t="s">
        <v>165</v>
      </c>
      <c r="J56" s="373"/>
      <c r="K56" s="374"/>
      <c r="L56" s="374"/>
      <c r="M56" s="374"/>
      <c r="N56" s="374"/>
      <c r="O56" s="374"/>
      <c r="P56" s="374"/>
      <c r="Q56" s="374"/>
      <c r="R56" s="374"/>
      <c r="S56" s="375">
        <v>13000</v>
      </c>
      <c r="T56" s="375"/>
      <c r="U56" s="376" t="s">
        <v>105</v>
      </c>
      <c r="V56" s="377"/>
      <c r="W56" s="377"/>
      <c r="X56" s="378" t="s">
        <v>103</v>
      </c>
      <c r="Y56" s="379"/>
      <c r="Z56" s="380"/>
      <c r="AA56" s="381"/>
      <c r="AB56" s="382">
        <v>46004</v>
      </c>
      <c r="AC56" s="383"/>
    </row>
    <row r="57" spans="1:29" ht="34.5" customHeight="1" thickBot="1" x14ac:dyDescent="0.45">
      <c r="A57" s="133">
        <v>47</v>
      </c>
      <c r="B57" s="369" t="s">
        <v>166</v>
      </c>
      <c r="C57" s="369"/>
      <c r="D57" s="369"/>
      <c r="E57" s="370" t="s">
        <v>372</v>
      </c>
      <c r="F57" s="371"/>
      <c r="G57" s="371"/>
      <c r="H57" s="372"/>
      <c r="I57" s="373" t="s">
        <v>167</v>
      </c>
      <c r="J57" s="373"/>
      <c r="K57" s="374"/>
      <c r="L57" s="374"/>
      <c r="M57" s="374"/>
      <c r="N57" s="374"/>
      <c r="O57" s="374"/>
      <c r="P57" s="374"/>
      <c r="Q57" s="374"/>
      <c r="R57" s="374"/>
      <c r="S57" s="375">
        <v>6500</v>
      </c>
      <c r="T57" s="375"/>
      <c r="U57" s="376" t="s">
        <v>105</v>
      </c>
      <c r="V57" s="377"/>
      <c r="W57" s="377"/>
      <c r="X57" s="378" t="s">
        <v>103</v>
      </c>
      <c r="Y57" s="379"/>
      <c r="Z57" s="380"/>
      <c r="AA57" s="381"/>
      <c r="AB57" s="382">
        <v>46004</v>
      </c>
      <c r="AC57" s="383"/>
    </row>
    <row r="58" spans="1:29" ht="34.5" customHeight="1" thickBot="1" x14ac:dyDescent="0.45">
      <c r="A58" s="133">
        <v>48</v>
      </c>
      <c r="B58" s="369" t="s">
        <v>168</v>
      </c>
      <c r="C58" s="369"/>
      <c r="D58" s="369"/>
      <c r="E58" s="370" t="s">
        <v>372</v>
      </c>
      <c r="F58" s="371"/>
      <c r="G58" s="371"/>
      <c r="H58" s="372"/>
      <c r="I58" s="373" t="s">
        <v>169</v>
      </c>
      <c r="J58" s="373"/>
      <c r="K58" s="374"/>
      <c r="L58" s="374"/>
      <c r="M58" s="374"/>
      <c r="N58" s="374"/>
      <c r="O58" s="374"/>
      <c r="P58" s="374"/>
      <c r="Q58" s="374"/>
      <c r="R58" s="374"/>
      <c r="S58" s="375">
        <v>10500</v>
      </c>
      <c r="T58" s="375"/>
      <c r="U58" s="376" t="s">
        <v>105</v>
      </c>
      <c r="V58" s="377"/>
      <c r="W58" s="377"/>
      <c r="X58" s="378" t="s">
        <v>103</v>
      </c>
      <c r="Y58" s="379"/>
      <c r="Z58" s="380"/>
      <c r="AA58" s="381"/>
      <c r="AB58" s="382">
        <v>46004</v>
      </c>
      <c r="AC58" s="383"/>
    </row>
    <row r="59" spans="1:29" ht="34.5" customHeight="1" thickBot="1" x14ac:dyDescent="0.45">
      <c r="A59" s="133">
        <v>49</v>
      </c>
      <c r="B59" s="369" t="s">
        <v>170</v>
      </c>
      <c r="C59" s="369"/>
      <c r="D59" s="369"/>
      <c r="E59" s="370" t="s">
        <v>171</v>
      </c>
      <c r="F59" s="371"/>
      <c r="G59" s="371"/>
      <c r="H59" s="372"/>
      <c r="I59" s="373" t="s">
        <v>373</v>
      </c>
      <c r="J59" s="373"/>
      <c r="K59" s="374"/>
      <c r="L59" s="374"/>
      <c r="M59" s="374"/>
      <c r="N59" s="374"/>
      <c r="O59" s="374"/>
      <c r="P59" s="374"/>
      <c r="Q59" s="374"/>
      <c r="R59" s="374"/>
      <c r="S59" s="375">
        <v>5000</v>
      </c>
      <c r="T59" s="375"/>
      <c r="U59" s="376" t="s">
        <v>105</v>
      </c>
      <c r="V59" s="377"/>
      <c r="W59" s="377"/>
      <c r="X59" s="378" t="s">
        <v>103</v>
      </c>
      <c r="Y59" s="379"/>
      <c r="Z59" s="380"/>
      <c r="AA59" s="381"/>
      <c r="AB59" s="382">
        <v>46004</v>
      </c>
      <c r="AC59" s="383"/>
    </row>
    <row r="60" spans="1:29" ht="34.5" customHeight="1" thickBot="1" x14ac:dyDescent="0.45">
      <c r="A60" s="133">
        <v>50</v>
      </c>
      <c r="B60" s="369" t="s">
        <v>172</v>
      </c>
      <c r="C60" s="369"/>
      <c r="D60" s="369"/>
      <c r="E60" s="370" t="s">
        <v>171</v>
      </c>
      <c r="F60" s="371"/>
      <c r="G60" s="371"/>
      <c r="H60" s="372"/>
      <c r="I60" s="373" t="s">
        <v>374</v>
      </c>
      <c r="J60" s="373"/>
      <c r="K60" s="374"/>
      <c r="L60" s="374"/>
      <c r="M60" s="374"/>
      <c r="N60" s="374"/>
      <c r="O60" s="374"/>
      <c r="P60" s="374"/>
      <c r="Q60" s="374"/>
      <c r="R60" s="374"/>
      <c r="S60" s="375">
        <v>4500</v>
      </c>
      <c r="T60" s="375"/>
      <c r="U60" s="376" t="s">
        <v>105</v>
      </c>
      <c r="V60" s="377"/>
      <c r="W60" s="377"/>
      <c r="X60" s="378" t="s">
        <v>103</v>
      </c>
      <c r="Y60" s="379"/>
      <c r="Z60" s="380"/>
      <c r="AA60" s="381"/>
      <c r="AB60" s="382">
        <v>46004</v>
      </c>
      <c r="AC60" s="383"/>
    </row>
    <row r="61" spans="1:29" ht="34.5" customHeight="1" thickBot="1" x14ac:dyDescent="0.45">
      <c r="A61" s="133">
        <v>51</v>
      </c>
      <c r="B61" s="369" t="s">
        <v>173</v>
      </c>
      <c r="C61" s="369"/>
      <c r="D61" s="369"/>
      <c r="E61" s="370" t="s">
        <v>375</v>
      </c>
      <c r="F61" s="371"/>
      <c r="G61" s="371"/>
      <c r="H61" s="372"/>
      <c r="I61" s="373" t="s">
        <v>174</v>
      </c>
      <c r="J61" s="373"/>
      <c r="K61" s="374"/>
      <c r="L61" s="374"/>
      <c r="M61" s="374"/>
      <c r="N61" s="374"/>
      <c r="O61" s="374"/>
      <c r="P61" s="374"/>
      <c r="Q61" s="374"/>
      <c r="R61" s="374"/>
      <c r="S61" s="375">
        <v>10000</v>
      </c>
      <c r="T61" s="375"/>
      <c r="U61" s="376" t="s">
        <v>105</v>
      </c>
      <c r="V61" s="377"/>
      <c r="W61" s="377"/>
      <c r="X61" s="378" t="s">
        <v>103</v>
      </c>
      <c r="Y61" s="379"/>
      <c r="Z61" s="380"/>
      <c r="AA61" s="381"/>
      <c r="AB61" s="382">
        <v>46004</v>
      </c>
      <c r="AC61" s="383"/>
    </row>
    <row r="62" spans="1:29" ht="34.5" customHeight="1" thickBot="1" x14ac:dyDescent="0.45">
      <c r="A62" s="133">
        <v>52</v>
      </c>
      <c r="B62" s="369" t="s">
        <v>175</v>
      </c>
      <c r="C62" s="369"/>
      <c r="D62" s="369"/>
      <c r="E62" s="370" t="s">
        <v>375</v>
      </c>
      <c r="F62" s="371"/>
      <c r="G62" s="371"/>
      <c r="H62" s="372"/>
      <c r="I62" s="373" t="s">
        <v>176</v>
      </c>
      <c r="J62" s="373"/>
      <c r="K62" s="374"/>
      <c r="L62" s="374"/>
      <c r="M62" s="374"/>
      <c r="N62" s="374"/>
      <c r="O62" s="374"/>
      <c r="P62" s="374"/>
      <c r="Q62" s="374"/>
      <c r="R62" s="374"/>
      <c r="S62" s="375">
        <v>13500</v>
      </c>
      <c r="T62" s="375"/>
      <c r="U62" s="376" t="s">
        <v>105</v>
      </c>
      <c r="V62" s="377"/>
      <c r="W62" s="377"/>
      <c r="X62" s="378" t="s">
        <v>103</v>
      </c>
      <c r="Y62" s="379"/>
      <c r="Z62" s="380"/>
      <c r="AA62" s="381"/>
      <c r="AB62" s="382">
        <v>46004</v>
      </c>
      <c r="AC62" s="383"/>
    </row>
    <row r="63" spans="1:29" ht="34.5" customHeight="1" thickBot="1" x14ac:dyDescent="0.45">
      <c r="A63" s="133">
        <v>53</v>
      </c>
      <c r="B63" s="369" t="s">
        <v>177</v>
      </c>
      <c r="C63" s="369"/>
      <c r="D63" s="369"/>
      <c r="E63" s="370" t="s">
        <v>375</v>
      </c>
      <c r="F63" s="371"/>
      <c r="G63" s="371"/>
      <c r="H63" s="372"/>
      <c r="I63" s="373" t="s">
        <v>376</v>
      </c>
      <c r="J63" s="373"/>
      <c r="K63" s="374"/>
      <c r="L63" s="374"/>
      <c r="M63" s="374"/>
      <c r="N63" s="374"/>
      <c r="O63" s="374"/>
      <c r="P63" s="374"/>
      <c r="Q63" s="374"/>
      <c r="R63" s="374"/>
      <c r="S63" s="375">
        <v>15000</v>
      </c>
      <c r="T63" s="375"/>
      <c r="U63" s="376" t="s">
        <v>105</v>
      </c>
      <c r="V63" s="377"/>
      <c r="W63" s="377"/>
      <c r="X63" s="378" t="s">
        <v>103</v>
      </c>
      <c r="Y63" s="379"/>
      <c r="Z63" s="380"/>
      <c r="AA63" s="381"/>
      <c r="AB63" s="382">
        <v>45976</v>
      </c>
      <c r="AC63" s="383"/>
    </row>
    <row r="64" spans="1:29" ht="34.5" customHeight="1" thickBot="1" x14ac:dyDescent="0.45">
      <c r="A64" s="133">
        <v>54</v>
      </c>
      <c r="B64" s="369" t="s">
        <v>177</v>
      </c>
      <c r="C64" s="369"/>
      <c r="D64" s="369"/>
      <c r="E64" s="370" t="s">
        <v>375</v>
      </c>
      <c r="F64" s="371"/>
      <c r="G64" s="371"/>
      <c r="H64" s="372"/>
      <c r="I64" s="373" t="s">
        <v>388</v>
      </c>
      <c r="J64" s="373"/>
      <c r="K64" s="374"/>
      <c r="L64" s="374"/>
      <c r="M64" s="374"/>
      <c r="N64" s="374"/>
      <c r="O64" s="374"/>
      <c r="P64" s="374"/>
      <c r="Q64" s="374"/>
      <c r="R64" s="374"/>
      <c r="S64" s="375">
        <v>15000</v>
      </c>
      <c r="T64" s="375"/>
      <c r="U64" s="376" t="s">
        <v>105</v>
      </c>
      <c r="V64" s="377"/>
      <c r="W64" s="377"/>
      <c r="X64" s="378" t="s">
        <v>377</v>
      </c>
      <c r="Y64" s="379"/>
      <c r="Z64" s="380"/>
      <c r="AA64" s="381"/>
      <c r="AB64" s="382">
        <v>46004</v>
      </c>
      <c r="AC64" s="383"/>
    </row>
    <row r="65" spans="1:29" ht="34.5" customHeight="1" thickBot="1" x14ac:dyDescent="0.45">
      <c r="A65" s="133">
        <v>55</v>
      </c>
      <c r="B65" s="369" t="s">
        <v>178</v>
      </c>
      <c r="C65" s="369"/>
      <c r="D65" s="369"/>
      <c r="E65" s="370" t="s">
        <v>375</v>
      </c>
      <c r="F65" s="371"/>
      <c r="G65" s="371"/>
      <c r="H65" s="372"/>
      <c r="I65" s="373" t="s">
        <v>179</v>
      </c>
      <c r="J65" s="373"/>
      <c r="K65" s="374"/>
      <c r="L65" s="374"/>
      <c r="M65" s="374"/>
      <c r="N65" s="374"/>
      <c r="O65" s="374"/>
      <c r="P65" s="374"/>
      <c r="Q65" s="374"/>
      <c r="R65" s="374"/>
      <c r="S65" s="375">
        <v>26000</v>
      </c>
      <c r="T65" s="375"/>
      <c r="U65" s="376" t="s">
        <v>105</v>
      </c>
      <c r="V65" s="377"/>
      <c r="W65" s="377"/>
      <c r="X65" s="378" t="s">
        <v>103</v>
      </c>
      <c r="Y65" s="379"/>
      <c r="Z65" s="380"/>
      <c r="AA65" s="381"/>
      <c r="AB65" s="382">
        <v>45976</v>
      </c>
      <c r="AC65" s="383"/>
    </row>
    <row r="66" spans="1:29" ht="34.5" customHeight="1" thickBot="1" x14ac:dyDescent="0.45">
      <c r="A66" s="133">
        <v>56</v>
      </c>
      <c r="B66" s="369" t="s">
        <v>178</v>
      </c>
      <c r="C66" s="369"/>
      <c r="D66" s="369"/>
      <c r="E66" s="370" t="s">
        <v>375</v>
      </c>
      <c r="F66" s="371"/>
      <c r="G66" s="371"/>
      <c r="H66" s="372"/>
      <c r="I66" s="373" t="s">
        <v>389</v>
      </c>
      <c r="J66" s="373"/>
      <c r="K66" s="374"/>
      <c r="L66" s="374"/>
      <c r="M66" s="374"/>
      <c r="N66" s="374"/>
      <c r="O66" s="374"/>
      <c r="P66" s="374"/>
      <c r="Q66" s="374"/>
      <c r="R66" s="374"/>
      <c r="S66" s="375">
        <v>26000</v>
      </c>
      <c r="T66" s="375"/>
      <c r="U66" s="376" t="s">
        <v>105</v>
      </c>
      <c r="V66" s="377"/>
      <c r="W66" s="377"/>
      <c r="X66" s="378" t="s">
        <v>377</v>
      </c>
      <c r="Y66" s="379"/>
      <c r="Z66" s="380"/>
      <c r="AA66" s="381"/>
      <c r="AB66" s="382">
        <v>45997</v>
      </c>
      <c r="AC66" s="383"/>
    </row>
    <row r="67" spans="1:29" ht="34.5" customHeight="1" thickBot="1" x14ac:dyDescent="0.45">
      <c r="A67" s="133">
        <v>57</v>
      </c>
      <c r="B67" s="369" t="s">
        <v>180</v>
      </c>
      <c r="C67" s="369"/>
      <c r="D67" s="369"/>
      <c r="E67" s="370" t="s">
        <v>330</v>
      </c>
      <c r="F67" s="371"/>
      <c r="G67" s="371"/>
      <c r="H67" s="372"/>
      <c r="I67" s="400" t="s">
        <v>390</v>
      </c>
      <c r="J67" s="400"/>
      <c r="K67" s="403"/>
      <c r="L67" s="403"/>
      <c r="M67" s="403"/>
      <c r="N67" s="403"/>
      <c r="O67" s="403"/>
      <c r="P67" s="403"/>
      <c r="Q67" s="403"/>
      <c r="R67" s="403"/>
      <c r="S67" s="375">
        <v>14500</v>
      </c>
      <c r="T67" s="375"/>
      <c r="U67" s="376" t="s">
        <v>105</v>
      </c>
      <c r="V67" s="377"/>
      <c r="W67" s="377"/>
      <c r="X67" s="378" t="s">
        <v>103</v>
      </c>
      <c r="Y67" s="379"/>
      <c r="Z67" s="380"/>
      <c r="AA67" s="381"/>
      <c r="AB67" s="382">
        <v>46004</v>
      </c>
      <c r="AC67" s="383"/>
    </row>
    <row r="68" spans="1:29" ht="34.5" customHeight="1" thickBot="1" x14ac:dyDescent="0.45">
      <c r="A68" s="133">
        <v>58</v>
      </c>
      <c r="B68" s="369" t="s">
        <v>181</v>
      </c>
      <c r="C68" s="369"/>
      <c r="D68" s="369"/>
      <c r="E68" s="370" t="s">
        <v>330</v>
      </c>
      <c r="F68" s="371"/>
      <c r="G68" s="371"/>
      <c r="H68" s="372"/>
      <c r="I68" s="400" t="s">
        <v>391</v>
      </c>
      <c r="J68" s="401"/>
      <c r="K68" s="402"/>
      <c r="L68" s="402"/>
      <c r="M68" s="402"/>
      <c r="N68" s="402"/>
      <c r="O68" s="402"/>
      <c r="P68" s="402"/>
      <c r="Q68" s="402"/>
      <c r="R68" s="402"/>
      <c r="S68" s="375">
        <v>8500</v>
      </c>
      <c r="T68" s="375"/>
      <c r="U68" s="376" t="s">
        <v>105</v>
      </c>
      <c r="V68" s="377"/>
      <c r="W68" s="377"/>
      <c r="X68" s="378" t="s">
        <v>103</v>
      </c>
      <c r="Y68" s="379"/>
      <c r="Z68" s="380"/>
      <c r="AA68" s="381"/>
      <c r="AB68" s="382">
        <v>46004</v>
      </c>
      <c r="AC68" s="383"/>
    </row>
    <row r="69" spans="1:29" ht="34.5" customHeight="1" thickBot="1" x14ac:dyDescent="0.45">
      <c r="A69" s="133">
        <v>59</v>
      </c>
      <c r="B69" s="369" t="s">
        <v>182</v>
      </c>
      <c r="C69" s="369"/>
      <c r="D69" s="369"/>
      <c r="E69" s="370" t="s">
        <v>183</v>
      </c>
      <c r="F69" s="371"/>
      <c r="G69" s="371"/>
      <c r="H69" s="372"/>
      <c r="I69" s="373" t="s">
        <v>378</v>
      </c>
      <c r="J69" s="373"/>
      <c r="K69" s="374"/>
      <c r="L69" s="374"/>
      <c r="M69" s="374"/>
      <c r="N69" s="374"/>
      <c r="O69" s="374"/>
      <c r="P69" s="374"/>
      <c r="Q69" s="374"/>
      <c r="R69" s="374"/>
      <c r="S69" s="375">
        <v>15000</v>
      </c>
      <c r="T69" s="375"/>
      <c r="U69" s="376" t="s">
        <v>105</v>
      </c>
      <c r="V69" s="377"/>
      <c r="W69" s="377"/>
      <c r="X69" s="378" t="s">
        <v>103</v>
      </c>
      <c r="Y69" s="379"/>
      <c r="Z69" s="380"/>
      <c r="AA69" s="381"/>
      <c r="AB69" s="382">
        <v>46004</v>
      </c>
      <c r="AC69" s="383"/>
    </row>
    <row r="70" spans="1:29" ht="34.5" customHeight="1" thickBot="1" x14ac:dyDescent="0.45">
      <c r="A70" s="133">
        <v>60</v>
      </c>
      <c r="B70" s="369" t="s">
        <v>184</v>
      </c>
      <c r="C70" s="369"/>
      <c r="D70" s="369"/>
      <c r="E70" s="370" t="s">
        <v>183</v>
      </c>
      <c r="F70" s="371"/>
      <c r="G70" s="371"/>
      <c r="H70" s="372"/>
      <c r="I70" s="373" t="s">
        <v>379</v>
      </c>
      <c r="J70" s="373"/>
      <c r="K70" s="374"/>
      <c r="L70" s="374"/>
      <c r="M70" s="374"/>
      <c r="N70" s="374"/>
      <c r="O70" s="374"/>
      <c r="P70" s="374"/>
      <c r="Q70" s="374"/>
      <c r="R70" s="374"/>
      <c r="S70" s="375">
        <v>15000</v>
      </c>
      <c r="T70" s="375"/>
      <c r="U70" s="376" t="s">
        <v>105</v>
      </c>
      <c r="V70" s="377"/>
      <c r="W70" s="377"/>
      <c r="X70" s="378" t="s">
        <v>103</v>
      </c>
      <c r="Y70" s="379"/>
      <c r="Z70" s="380"/>
      <c r="AA70" s="381"/>
      <c r="AB70" s="382">
        <v>46004</v>
      </c>
      <c r="AC70" s="383"/>
    </row>
    <row r="71" spans="1:29" ht="34.5" customHeight="1" thickBot="1" x14ac:dyDescent="0.45">
      <c r="A71" s="133">
        <v>61</v>
      </c>
      <c r="B71" s="369" t="s">
        <v>185</v>
      </c>
      <c r="C71" s="369"/>
      <c r="D71" s="369"/>
      <c r="E71" s="370" t="s">
        <v>183</v>
      </c>
      <c r="F71" s="371"/>
      <c r="G71" s="371"/>
      <c r="H71" s="372"/>
      <c r="I71" s="373" t="s">
        <v>380</v>
      </c>
      <c r="J71" s="373"/>
      <c r="K71" s="374"/>
      <c r="L71" s="374"/>
      <c r="M71" s="374"/>
      <c r="N71" s="374"/>
      <c r="O71" s="374"/>
      <c r="P71" s="374"/>
      <c r="Q71" s="374"/>
      <c r="R71" s="374"/>
      <c r="S71" s="375">
        <v>15000</v>
      </c>
      <c r="T71" s="375"/>
      <c r="U71" s="376" t="s">
        <v>105</v>
      </c>
      <c r="V71" s="377"/>
      <c r="W71" s="377"/>
      <c r="X71" s="378" t="s">
        <v>103</v>
      </c>
      <c r="Y71" s="379"/>
      <c r="Z71" s="380"/>
      <c r="AA71" s="381"/>
      <c r="AB71" s="382">
        <v>46004</v>
      </c>
      <c r="AC71" s="383"/>
    </row>
    <row r="72" spans="1:29" ht="34.5" customHeight="1" thickBot="1" x14ac:dyDescent="0.45">
      <c r="A72" s="133">
        <v>62</v>
      </c>
      <c r="B72" s="369" t="s">
        <v>186</v>
      </c>
      <c r="C72" s="369"/>
      <c r="D72" s="369"/>
      <c r="E72" s="370" t="s">
        <v>183</v>
      </c>
      <c r="F72" s="371"/>
      <c r="G72" s="371"/>
      <c r="H72" s="372"/>
      <c r="I72" s="373" t="s">
        <v>381</v>
      </c>
      <c r="J72" s="373"/>
      <c r="K72" s="374"/>
      <c r="L72" s="374"/>
      <c r="M72" s="374"/>
      <c r="N72" s="374"/>
      <c r="O72" s="374"/>
      <c r="P72" s="374"/>
      <c r="Q72" s="374"/>
      <c r="R72" s="374"/>
      <c r="S72" s="375">
        <v>15000</v>
      </c>
      <c r="T72" s="375"/>
      <c r="U72" s="376" t="s">
        <v>105</v>
      </c>
      <c r="V72" s="377"/>
      <c r="W72" s="377"/>
      <c r="X72" s="378" t="s">
        <v>103</v>
      </c>
      <c r="Y72" s="379"/>
      <c r="Z72" s="380"/>
      <c r="AA72" s="381"/>
      <c r="AB72" s="382">
        <v>46004</v>
      </c>
      <c r="AC72" s="383"/>
    </row>
    <row r="73" spans="1:29" ht="34.5" customHeight="1" thickBot="1" x14ac:dyDescent="0.45">
      <c r="A73" s="133">
        <v>63</v>
      </c>
      <c r="B73" s="369" t="s">
        <v>187</v>
      </c>
      <c r="C73" s="369"/>
      <c r="D73" s="369"/>
      <c r="E73" s="370" t="s">
        <v>382</v>
      </c>
      <c r="F73" s="371"/>
      <c r="G73" s="371"/>
      <c r="H73" s="372"/>
      <c r="I73" s="373" t="s">
        <v>188</v>
      </c>
      <c r="J73" s="373"/>
      <c r="K73" s="374"/>
      <c r="L73" s="374"/>
      <c r="M73" s="374"/>
      <c r="N73" s="374"/>
      <c r="O73" s="374"/>
      <c r="P73" s="374"/>
      <c r="Q73" s="374"/>
      <c r="R73" s="374"/>
      <c r="S73" s="375">
        <v>20000</v>
      </c>
      <c r="T73" s="375"/>
      <c r="U73" s="376" t="s">
        <v>105</v>
      </c>
      <c r="V73" s="377"/>
      <c r="W73" s="377"/>
      <c r="X73" s="378" t="s">
        <v>103</v>
      </c>
      <c r="Y73" s="379"/>
      <c r="Z73" s="380"/>
      <c r="AA73" s="381"/>
      <c r="AB73" s="382">
        <v>46004</v>
      </c>
      <c r="AC73" s="383"/>
    </row>
    <row r="74" spans="1:29" ht="34.5" customHeight="1" thickBot="1" x14ac:dyDescent="0.45">
      <c r="A74" s="133">
        <v>64</v>
      </c>
      <c r="B74" s="369" t="s">
        <v>189</v>
      </c>
      <c r="C74" s="369"/>
      <c r="D74" s="369"/>
      <c r="E74" s="370" t="s">
        <v>382</v>
      </c>
      <c r="F74" s="371"/>
      <c r="G74" s="371"/>
      <c r="H74" s="372"/>
      <c r="I74" s="373" t="s">
        <v>190</v>
      </c>
      <c r="J74" s="373"/>
      <c r="K74" s="374"/>
      <c r="L74" s="374"/>
      <c r="M74" s="374"/>
      <c r="N74" s="374"/>
      <c r="O74" s="374"/>
      <c r="P74" s="374"/>
      <c r="Q74" s="374"/>
      <c r="R74" s="374"/>
      <c r="S74" s="375">
        <v>12500</v>
      </c>
      <c r="T74" s="375"/>
      <c r="U74" s="376" t="s">
        <v>105</v>
      </c>
      <c r="V74" s="377"/>
      <c r="W74" s="377"/>
      <c r="X74" s="378" t="s">
        <v>103</v>
      </c>
      <c r="Y74" s="379"/>
      <c r="Z74" s="380"/>
      <c r="AA74" s="381"/>
      <c r="AB74" s="382">
        <v>46004</v>
      </c>
      <c r="AC74" s="383"/>
    </row>
    <row r="75" spans="1:29" ht="34.5" customHeight="1" thickBot="1" x14ac:dyDescent="0.45">
      <c r="A75" s="133">
        <v>65</v>
      </c>
      <c r="B75" s="369" t="s">
        <v>191</v>
      </c>
      <c r="C75" s="369"/>
      <c r="D75" s="369"/>
      <c r="E75" s="370" t="s">
        <v>382</v>
      </c>
      <c r="F75" s="371"/>
      <c r="G75" s="371"/>
      <c r="H75" s="372"/>
      <c r="I75" s="373" t="s">
        <v>192</v>
      </c>
      <c r="J75" s="373"/>
      <c r="K75" s="374"/>
      <c r="L75" s="374"/>
      <c r="M75" s="374"/>
      <c r="N75" s="374"/>
      <c r="O75" s="374"/>
      <c r="P75" s="374"/>
      <c r="Q75" s="374"/>
      <c r="R75" s="374"/>
      <c r="S75" s="375">
        <v>12500</v>
      </c>
      <c r="T75" s="375"/>
      <c r="U75" s="376" t="s">
        <v>105</v>
      </c>
      <c r="V75" s="377"/>
      <c r="W75" s="377"/>
      <c r="X75" s="378" t="s">
        <v>103</v>
      </c>
      <c r="Y75" s="379"/>
      <c r="Z75" s="380"/>
      <c r="AA75" s="381"/>
      <c r="AB75" s="382">
        <v>46004</v>
      </c>
      <c r="AC75" s="383"/>
    </row>
    <row r="76" spans="1:29" ht="27" customHeight="1" x14ac:dyDescent="0.4">
      <c r="A76" s="109"/>
      <c r="B76" s="110"/>
      <c r="C76" s="110"/>
      <c r="D76" s="110"/>
      <c r="E76" s="109"/>
      <c r="F76" s="104" t="s">
        <v>327</v>
      </c>
      <c r="G76" s="104"/>
      <c r="I76" s="109"/>
      <c r="J76" s="109"/>
      <c r="K76" s="109"/>
      <c r="L76" s="112"/>
      <c r="M76" s="112"/>
      <c r="N76" s="112"/>
      <c r="O76" s="112"/>
      <c r="P76" s="112"/>
      <c r="Q76" s="112"/>
      <c r="T76" s="113"/>
      <c r="U76" s="113"/>
      <c r="V76" s="113"/>
      <c r="X76" s="113"/>
      <c r="Y76" s="113"/>
      <c r="Z76" s="113"/>
      <c r="AB76" s="114"/>
      <c r="AC76" s="113"/>
    </row>
    <row r="77" spans="1:29" ht="17.25" customHeight="1" x14ac:dyDescent="0.4">
      <c r="A77" s="361" t="s">
        <v>95</v>
      </c>
      <c r="B77" s="362"/>
      <c r="C77" s="363"/>
      <c r="D77" s="142"/>
      <c r="E77" s="116"/>
      <c r="F77" s="116"/>
      <c r="G77" s="116"/>
      <c r="H77" s="116"/>
      <c r="I77" s="117"/>
      <c r="J77" s="118" t="s">
        <v>96</v>
      </c>
      <c r="K77" s="116"/>
      <c r="L77" s="116"/>
      <c r="M77" s="116"/>
      <c r="N77" s="116"/>
      <c r="O77" s="116"/>
      <c r="P77" s="116"/>
      <c r="Q77" s="119"/>
      <c r="R77" s="113"/>
      <c r="S77" s="113"/>
      <c r="T77" s="113"/>
      <c r="U77" s="113"/>
      <c r="V77" s="113"/>
      <c r="W77" s="113"/>
      <c r="AB77" s="109"/>
    </row>
    <row r="78" spans="1:29" ht="31.5" customHeight="1" x14ac:dyDescent="0.4">
      <c r="A78" s="364" t="s">
        <v>97</v>
      </c>
      <c r="B78" s="365"/>
      <c r="C78" s="366"/>
      <c r="D78" s="141"/>
      <c r="E78" s="121"/>
      <c r="F78" s="121"/>
      <c r="G78" s="121"/>
      <c r="H78" s="121"/>
      <c r="I78" s="122"/>
      <c r="J78" s="123"/>
      <c r="K78" s="124"/>
      <c r="L78" s="124"/>
      <c r="M78" s="124"/>
      <c r="N78" s="124"/>
      <c r="O78" s="124"/>
      <c r="P78" s="121"/>
      <c r="Q78" s="125"/>
      <c r="R78" s="126"/>
      <c r="S78" s="126"/>
      <c r="T78" s="126"/>
      <c r="U78" s="126"/>
      <c r="V78" s="126"/>
      <c r="W78" s="126"/>
      <c r="AB78" s="109"/>
    </row>
    <row r="79" spans="1:29" ht="25.5" customHeight="1" thickBot="1" x14ac:dyDescent="0.45">
      <c r="A79" s="107" t="s">
        <v>328</v>
      </c>
      <c r="B79" s="110"/>
      <c r="C79" s="110"/>
      <c r="D79" s="127"/>
      <c r="E79" s="112"/>
      <c r="F79" s="128"/>
      <c r="G79" s="128"/>
      <c r="H79" s="128"/>
      <c r="I79" s="109"/>
      <c r="J79" s="109"/>
      <c r="K79" s="109"/>
      <c r="S79" s="106"/>
      <c r="T79" s="129"/>
      <c r="U79" s="130"/>
      <c r="V79" s="130"/>
      <c r="X79" s="113"/>
      <c r="Y79" s="113"/>
      <c r="Z79" s="113"/>
      <c r="AA79" s="113"/>
      <c r="AB79" s="131"/>
      <c r="AC79" s="112"/>
    </row>
    <row r="80" spans="1:29" ht="33.75" customHeight="1" thickBot="1" x14ac:dyDescent="0.45">
      <c r="A80" s="132" t="s">
        <v>98</v>
      </c>
      <c r="B80" s="384" t="s">
        <v>99</v>
      </c>
      <c r="C80" s="384"/>
      <c r="D80" s="384"/>
      <c r="E80" s="385" t="s">
        <v>149</v>
      </c>
      <c r="F80" s="386"/>
      <c r="G80" s="386"/>
      <c r="H80" s="387"/>
      <c r="I80" s="388" t="s">
        <v>100</v>
      </c>
      <c r="J80" s="388"/>
      <c r="K80" s="389"/>
      <c r="L80" s="389"/>
      <c r="M80" s="389"/>
      <c r="N80" s="389"/>
      <c r="O80" s="389"/>
      <c r="P80" s="389"/>
      <c r="Q80" s="389"/>
      <c r="R80" s="389"/>
      <c r="S80" s="390" t="s">
        <v>101</v>
      </c>
      <c r="T80" s="390"/>
      <c r="U80" s="391" t="s">
        <v>83</v>
      </c>
      <c r="V80" s="392"/>
      <c r="W80" s="392"/>
      <c r="X80" s="393" t="s">
        <v>220</v>
      </c>
      <c r="Y80" s="394"/>
      <c r="Z80" s="395"/>
      <c r="AA80" s="396"/>
      <c r="AB80" s="367" t="s">
        <v>219</v>
      </c>
      <c r="AC80" s="368"/>
    </row>
    <row r="81" spans="1:29" ht="34.5" customHeight="1" thickBot="1" x14ac:dyDescent="0.45">
      <c r="A81" s="133">
        <v>66</v>
      </c>
      <c r="B81" s="369" t="s">
        <v>193</v>
      </c>
      <c r="C81" s="369"/>
      <c r="D81" s="369"/>
      <c r="E81" s="370" t="s">
        <v>382</v>
      </c>
      <c r="F81" s="371"/>
      <c r="G81" s="371"/>
      <c r="H81" s="372"/>
      <c r="I81" s="373" t="s">
        <v>194</v>
      </c>
      <c r="J81" s="373"/>
      <c r="K81" s="374"/>
      <c r="L81" s="374"/>
      <c r="M81" s="374"/>
      <c r="N81" s="374"/>
      <c r="O81" s="374"/>
      <c r="P81" s="374"/>
      <c r="Q81" s="374"/>
      <c r="R81" s="374"/>
      <c r="S81" s="375">
        <v>13500</v>
      </c>
      <c r="T81" s="375"/>
      <c r="U81" s="376" t="s">
        <v>105</v>
      </c>
      <c r="V81" s="377"/>
      <c r="W81" s="377"/>
      <c r="X81" s="378" t="s">
        <v>103</v>
      </c>
      <c r="Y81" s="379"/>
      <c r="Z81" s="380"/>
      <c r="AA81" s="381"/>
      <c r="AB81" s="382">
        <v>46004</v>
      </c>
      <c r="AC81" s="383"/>
    </row>
    <row r="82" spans="1:29" ht="34.5" customHeight="1" thickBot="1" x14ac:dyDescent="0.45">
      <c r="A82" s="133">
        <v>67</v>
      </c>
      <c r="B82" s="369" t="s">
        <v>195</v>
      </c>
      <c r="C82" s="369"/>
      <c r="D82" s="369"/>
      <c r="E82" s="370" t="s">
        <v>382</v>
      </c>
      <c r="F82" s="371"/>
      <c r="G82" s="371"/>
      <c r="H82" s="372"/>
      <c r="I82" s="373" t="s">
        <v>196</v>
      </c>
      <c r="J82" s="373"/>
      <c r="K82" s="374"/>
      <c r="L82" s="374"/>
      <c r="M82" s="374"/>
      <c r="N82" s="374"/>
      <c r="O82" s="374"/>
      <c r="P82" s="374"/>
      <c r="Q82" s="374"/>
      <c r="R82" s="374"/>
      <c r="S82" s="375">
        <v>13500</v>
      </c>
      <c r="T82" s="375"/>
      <c r="U82" s="376" t="s">
        <v>105</v>
      </c>
      <c r="V82" s="377"/>
      <c r="W82" s="377"/>
      <c r="X82" s="378" t="s">
        <v>103</v>
      </c>
      <c r="Y82" s="379"/>
      <c r="Z82" s="380"/>
      <c r="AA82" s="381"/>
      <c r="AB82" s="382">
        <v>46004</v>
      </c>
      <c r="AC82" s="383"/>
    </row>
    <row r="83" spans="1:29" ht="34.5" customHeight="1" thickBot="1" x14ac:dyDescent="0.45">
      <c r="A83" s="133">
        <v>68</v>
      </c>
      <c r="B83" s="369" t="s">
        <v>197</v>
      </c>
      <c r="C83" s="369"/>
      <c r="D83" s="369"/>
      <c r="E83" s="370" t="s">
        <v>382</v>
      </c>
      <c r="F83" s="371"/>
      <c r="G83" s="371"/>
      <c r="H83" s="372"/>
      <c r="I83" s="373" t="s">
        <v>198</v>
      </c>
      <c r="J83" s="373"/>
      <c r="K83" s="374"/>
      <c r="L83" s="374"/>
      <c r="M83" s="374"/>
      <c r="N83" s="374"/>
      <c r="O83" s="374"/>
      <c r="P83" s="374"/>
      <c r="Q83" s="374"/>
      <c r="R83" s="374"/>
      <c r="S83" s="375">
        <v>16500</v>
      </c>
      <c r="T83" s="375"/>
      <c r="U83" s="376" t="s">
        <v>105</v>
      </c>
      <c r="V83" s="377"/>
      <c r="W83" s="377"/>
      <c r="X83" s="378" t="s">
        <v>103</v>
      </c>
      <c r="Y83" s="379"/>
      <c r="Z83" s="380"/>
      <c r="AA83" s="381"/>
      <c r="AB83" s="382">
        <v>46004</v>
      </c>
      <c r="AC83" s="383"/>
    </row>
    <row r="84" spans="1:29" ht="34.5" customHeight="1" thickBot="1" x14ac:dyDescent="0.45">
      <c r="A84" s="133">
        <v>69</v>
      </c>
      <c r="B84" s="369" t="s">
        <v>199</v>
      </c>
      <c r="C84" s="369"/>
      <c r="D84" s="369"/>
      <c r="E84" s="370" t="s">
        <v>382</v>
      </c>
      <c r="F84" s="371"/>
      <c r="G84" s="371"/>
      <c r="H84" s="372"/>
      <c r="I84" s="373" t="s">
        <v>200</v>
      </c>
      <c r="J84" s="373"/>
      <c r="K84" s="374"/>
      <c r="L84" s="374"/>
      <c r="M84" s="374"/>
      <c r="N84" s="374"/>
      <c r="O84" s="374"/>
      <c r="P84" s="374"/>
      <c r="Q84" s="374"/>
      <c r="R84" s="374"/>
      <c r="S84" s="375">
        <v>19000</v>
      </c>
      <c r="T84" s="375"/>
      <c r="U84" s="376" t="s">
        <v>105</v>
      </c>
      <c r="V84" s="377"/>
      <c r="W84" s="377"/>
      <c r="X84" s="378" t="s">
        <v>103</v>
      </c>
      <c r="Y84" s="379"/>
      <c r="Z84" s="380"/>
      <c r="AA84" s="381"/>
      <c r="AB84" s="382">
        <v>46004</v>
      </c>
      <c r="AC84" s="383"/>
    </row>
    <row r="85" spans="1:29" ht="34.5" customHeight="1" thickBot="1" x14ac:dyDescent="0.45">
      <c r="A85" s="133">
        <v>70</v>
      </c>
      <c r="B85" s="369" t="s">
        <v>201</v>
      </c>
      <c r="C85" s="369"/>
      <c r="D85" s="369"/>
      <c r="E85" s="370" t="s">
        <v>383</v>
      </c>
      <c r="F85" s="371"/>
      <c r="G85" s="371"/>
      <c r="H85" s="372"/>
      <c r="I85" s="373" t="s">
        <v>384</v>
      </c>
      <c r="J85" s="373"/>
      <c r="K85" s="374"/>
      <c r="L85" s="374"/>
      <c r="M85" s="374"/>
      <c r="N85" s="374"/>
      <c r="O85" s="374"/>
      <c r="P85" s="374"/>
      <c r="Q85" s="374"/>
      <c r="R85" s="374"/>
      <c r="S85" s="375">
        <v>14500</v>
      </c>
      <c r="T85" s="375"/>
      <c r="U85" s="376" t="s">
        <v>105</v>
      </c>
      <c r="V85" s="377"/>
      <c r="W85" s="377"/>
      <c r="X85" s="378" t="s">
        <v>103</v>
      </c>
      <c r="Y85" s="379"/>
      <c r="Z85" s="380"/>
      <c r="AA85" s="381"/>
      <c r="AB85" s="382">
        <v>46004</v>
      </c>
      <c r="AC85" s="383"/>
    </row>
    <row r="86" spans="1:29" ht="34.5" customHeight="1" thickBot="1" x14ac:dyDescent="0.45">
      <c r="A86" s="133">
        <v>71</v>
      </c>
      <c r="B86" s="369" t="s">
        <v>202</v>
      </c>
      <c r="C86" s="369"/>
      <c r="D86" s="369"/>
      <c r="E86" s="370" t="s">
        <v>383</v>
      </c>
      <c r="F86" s="371"/>
      <c r="G86" s="371"/>
      <c r="H86" s="372"/>
      <c r="I86" s="373" t="s">
        <v>203</v>
      </c>
      <c r="J86" s="373"/>
      <c r="K86" s="374"/>
      <c r="L86" s="374"/>
      <c r="M86" s="374"/>
      <c r="N86" s="374"/>
      <c r="O86" s="374"/>
      <c r="P86" s="374"/>
      <c r="Q86" s="374"/>
      <c r="R86" s="374"/>
      <c r="S86" s="375">
        <v>13000</v>
      </c>
      <c r="T86" s="375"/>
      <c r="U86" s="376" t="s">
        <v>105</v>
      </c>
      <c r="V86" s="377"/>
      <c r="W86" s="377"/>
      <c r="X86" s="378" t="s">
        <v>103</v>
      </c>
      <c r="Y86" s="379"/>
      <c r="Z86" s="380"/>
      <c r="AA86" s="381"/>
      <c r="AB86" s="382">
        <v>46004</v>
      </c>
      <c r="AC86" s="383"/>
    </row>
    <row r="87" spans="1:29" ht="34.5" customHeight="1" thickBot="1" x14ac:dyDescent="0.45">
      <c r="A87" s="133">
        <v>72</v>
      </c>
      <c r="B87" s="369" t="s">
        <v>204</v>
      </c>
      <c r="C87" s="369"/>
      <c r="D87" s="369"/>
      <c r="E87" s="370" t="s">
        <v>383</v>
      </c>
      <c r="F87" s="371"/>
      <c r="G87" s="371"/>
      <c r="H87" s="372"/>
      <c r="I87" s="373" t="s">
        <v>205</v>
      </c>
      <c r="J87" s="373"/>
      <c r="K87" s="374"/>
      <c r="L87" s="374"/>
      <c r="M87" s="374"/>
      <c r="N87" s="374"/>
      <c r="O87" s="374"/>
      <c r="P87" s="374"/>
      <c r="Q87" s="374"/>
      <c r="R87" s="374"/>
      <c r="S87" s="375">
        <v>16500</v>
      </c>
      <c r="T87" s="375"/>
      <c r="U87" s="376" t="s">
        <v>105</v>
      </c>
      <c r="V87" s="377"/>
      <c r="W87" s="377"/>
      <c r="X87" s="378" t="s">
        <v>103</v>
      </c>
      <c r="Y87" s="379"/>
      <c r="Z87" s="380"/>
      <c r="AA87" s="381"/>
      <c r="AB87" s="382">
        <v>46004</v>
      </c>
      <c r="AC87" s="383"/>
    </row>
    <row r="88" spans="1:29" ht="34.5" customHeight="1" thickBot="1" x14ac:dyDescent="0.45">
      <c r="A88" s="133">
        <v>73</v>
      </c>
      <c r="B88" s="369" t="s">
        <v>206</v>
      </c>
      <c r="C88" s="369"/>
      <c r="D88" s="369"/>
      <c r="E88" s="370" t="s">
        <v>383</v>
      </c>
      <c r="F88" s="371"/>
      <c r="G88" s="371"/>
      <c r="H88" s="372"/>
      <c r="I88" s="373" t="s">
        <v>385</v>
      </c>
      <c r="J88" s="373"/>
      <c r="K88" s="374"/>
      <c r="L88" s="374"/>
      <c r="M88" s="374"/>
      <c r="N88" s="374"/>
      <c r="O88" s="374"/>
      <c r="P88" s="374"/>
      <c r="Q88" s="374"/>
      <c r="R88" s="374"/>
      <c r="S88" s="375">
        <v>12000</v>
      </c>
      <c r="T88" s="375"/>
      <c r="U88" s="376" t="s">
        <v>105</v>
      </c>
      <c r="V88" s="377"/>
      <c r="W88" s="377"/>
      <c r="X88" s="378" t="s">
        <v>103</v>
      </c>
      <c r="Y88" s="379"/>
      <c r="Z88" s="380"/>
      <c r="AA88" s="381"/>
      <c r="AB88" s="382">
        <v>46004</v>
      </c>
      <c r="AC88" s="383"/>
    </row>
    <row r="89" spans="1:29" ht="34.5" customHeight="1" thickBot="1" x14ac:dyDescent="0.45">
      <c r="A89" s="133">
        <v>74</v>
      </c>
      <c r="B89" s="369" t="s">
        <v>207</v>
      </c>
      <c r="C89" s="369"/>
      <c r="D89" s="369"/>
      <c r="E89" s="370" t="s">
        <v>386</v>
      </c>
      <c r="F89" s="371"/>
      <c r="G89" s="371"/>
      <c r="H89" s="372"/>
      <c r="I89" s="373" t="s">
        <v>208</v>
      </c>
      <c r="J89" s="373"/>
      <c r="K89" s="374"/>
      <c r="L89" s="374"/>
      <c r="M89" s="374"/>
      <c r="N89" s="374"/>
      <c r="O89" s="374"/>
      <c r="P89" s="374"/>
      <c r="Q89" s="374"/>
      <c r="R89" s="374"/>
      <c r="S89" s="375">
        <v>34500</v>
      </c>
      <c r="T89" s="375"/>
      <c r="U89" s="376" t="s">
        <v>105</v>
      </c>
      <c r="V89" s="377"/>
      <c r="W89" s="377"/>
      <c r="X89" s="378" t="s">
        <v>387</v>
      </c>
      <c r="Y89" s="379"/>
      <c r="Z89" s="380"/>
      <c r="AA89" s="381"/>
      <c r="AB89" s="382">
        <v>46004</v>
      </c>
      <c r="AC89" s="383"/>
    </row>
    <row r="90" spans="1:29" ht="34.5" customHeight="1" thickBot="1" x14ac:dyDescent="0.45">
      <c r="A90" s="133">
        <v>75</v>
      </c>
      <c r="B90" s="369" t="s">
        <v>209</v>
      </c>
      <c r="C90" s="369"/>
      <c r="D90" s="369"/>
      <c r="E90" s="370" t="s">
        <v>386</v>
      </c>
      <c r="F90" s="371"/>
      <c r="G90" s="371"/>
      <c r="H90" s="372"/>
      <c r="I90" s="373" t="s">
        <v>210</v>
      </c>
      <c r="J90" s="373"/>
      <c r="K90" s="374"/>
      <c r="L90" s="374"/>
      <c r="M90" s="374"/>
      <c r="N90" s="374"/>
      <c r="O90" s="374"/>
      <c r="P90" s="374"/>
      <c r="Q90" s="374"/>
      <c r="R90" s="374"/>
      <c r="S90" s="375">
        <v>68500</v>
      </c>
      <c r="T90" s="375"/>
      <c r="U90" s="376" t="s">
        <v>105</v>
      </c>
      <c r="V90" s="377"/>
      <c r="W90" s="377"/>
      <c r="X90" s="378" t="s">
        <v>387</v>
      </c>
      <c r="Y90" s="379"/>
      <c r="Z90" s="380"/>
      <c r="AA90" s="381"/>
      <c r="AB90" s="382">
        <v>46004</v>
      </c>
      <c r="AC90" s="383"/>
    </row>
    <row r="91" spans="1:29" ht="34.5" customHeight="1" thickBot="1" x14ac:dyDescent="0.45">
      <c r="A91" s="133">
        <v>76</v>
      </c>
      <c r="B91" s="369" t="s">
        <v>211</v>
      </c>
      <c r="C91" s="369"/>
      <c r="D91" s="369"/>
      <c r="E91" s="370" t="s">
        <v>386</v>
      </c>
      <c r="F91" s="371"/>
      <c r="G91" s="371"/>
      <c r="H91" s="372"/>
      <c r="I91" s="373" t="s">
        <v>212</v>
      </c>
      <c r="J91" s="373"/>
      <c r="K91" s="374"/>
      <c r="L91" s="374"/>
      <c r="M91" s="374"/>
      <c r="N91" s="374"/>
      <c r="O91" s="374"/>
      <c r="P91" s="374"/>
      <c r="Q91" s="374"/>
      <c r="R91" s="374"/>
      <c r="S91" s="375">
        <v>136500</v>
      </c>
      <c r="T91" s="375"/>
      <c r="U91" s="376" t="s">
        <v>105</v>
      </c>
      <c r="V91" s="377"/>
      <c r="W91" s="377"/>
      <c r="X91" s="378" t="s">
        <v>387</v>
      </c>
      <c r="Y91" s="379"/>
      <c r="Z91" s="380"/>
      <c r="AA91" s="381"/>
      <c r="AB91" s="382">
        <v>46004</v>
      </c>
      <c r="AC91" s="383"/>
    </row>
    <row r="92" spans="1:29" ht="34.5" customHeight="1" thickBot="1" x14ac:dyDescent="0.45">
      <c r="A92" s="133">
        <v>77</v>
      </c>
      <c r="B92" s="369" t="s">
        <v>213</v>
      </c>
      <c r="C92" s="369"/>
      <c r="D92" s="369"/>
      <c r="E92" s="370" t="s">
        <v>386</v>
      </c>
      <c r="F92" s="371"/>
      <c r="G92" s="371"/>
      <c r="H92" s="372"/>
      <c r="I92" s="373" t="s">
        <v>214</v>
      </c>
      <c r="J92" s="373"/>
      <c r="K92" s="374"/>
      <c r="L92" s="374"/>
      <c r="M92" s="374"/>
      <c r="N92" s="374"/>
      <c r="O92" s="374"/>
      <c r="P92" s="374"/>
      <c r="Q92" s="374"/>
      <c r="R92" s="374"/>
      <c r="S92" s="375">
        <v>13000</v>
      </c>
      <c r="T92" s="375"/>
      <c r="U92" s="376" t="s">
        <v>105</v>
      </c>
      <c r="V92" s="377"/>
      <c r="W92" s="377"/>
      <c r="X92" s="378" t="s">
        <v>103</v>
      </c>
      <c r="Y92" s="379"/>
      <c r="Z92" s="380"/>
      <c r="AA92" s="381"/>
      <c r="AB92" s="382">
        <v>46004</v>
      </c>
      <c r="AC92" s="383"/>
    </row>
    <row r="93" spans="1:29" ht="34.5" customHeight="1" thickBot="1" x14ac:dyDescent="0.45">
      <c r="A93" s="133">
        <v>78</v>
      </c>
      <c r="B93" s="369" t="s">
        <v>215</v>
      </c>
      <c r="C93" s="369"/>
      <c r="D93" s="369"/>
      <c r="E93" s="370" t="s">
        <v>386</v>
      </c>
      <c r="F93" s="371"/>
      <c r="G93" s="371"/>
      <c r="H93" s="372"/>
      <c r="I93" s="373" t="s">
        <v>216</v>
      </c>
      <c r="J93" s="373"/>
      <c r="K93" s="374"/>
      <c r="L93" s="374"/>
      <c r="M93" s="374"/>
      <c r="N93" s="374"/>
      <c r="O93" s="374"/>
      <c r="P93" s="374"/>
      <c r="Q93" s="374"/>
      <c r="R93" s="374"/>
      <c r="S93" s="375">
        <v>12500</v>
      </c>
      <c r="T93" s="375"/>
      <c r="U93" s="376" t="s">
        <v>105</v>
      </c>
      <c r="V93" s="377"/>
      <c r="W93" s="377"/>
      <c r="X93" s="378" t="s">
        <v>103</v>
      </c>
      <c r="Y93" s="379"/>
      <c r="Z93" s="380"/>
      <c r="AA93" s="381"/>
      <c r="AB93" s="382">
        <v>46004</v>
      </c>
      <c r="AC93" s="383"/>
    </row>
    <row r="94" spans="1:29" ht="34.5" customHeight="1" thickBot="1" x14ac:dyDescent="0.45">
      <c r="A94" s="133">
        <v>79</v>
      </c>
      <c r="B94" s="369" t="s">
        <v>217</v>
      </c>
      <c r="C94" s="369"/>
      <c r="D94" s="369"/>
      <c r="E94" s="370" t="s">
        <v>386</v>
      </c>
      <c r="F94" s="371"/>
      <c r="G94" s="371"/>
      <c r="H94" s="372"/>
      <c r="I94" s="373" t="s">
        <v>218</v>
      </c>
      <c r="J94" s="373"/>
      <c r="K94" s="374"/>
      <c r="L94" s="374"/>
      <c r="M94" s="374"/>
      <c r="N94" s="374"/>
      <c r="O94" s="374"/>
      <c r="P94" s="374"/>
      <c r="Q94" s="374"/>
      <c r="R94" s="374"/>
      <c r="S94" s="375">
        <v>20000</v>
      </c>
      <c r="T94" s="375"/>
      <c r="U94" s="376" t="s">
        <v>105</v>
      </c>
      <c r="V94" s="377"/>
      <c r="W94" s="377"/>
      <c r="X94" s="378" t="s">
        <v>103</v>
      </c>
      <c r="Y94" s="379"/>
      <c r="Z94" s="380"/>
      <c r="AA94" s="381"/>
      <c r="AB94" s="382">
        <v>46004</v>
      </c>
      <c r="AC94" s="383"/>
    </row>
    <row r="95" spans="1:29" ht="34.5" customHeight="1" thickBot="1" x14ac:dyDescent="0.45">
      <c r="A95" s="133">
        <v>80</v>
      </c>
      <c r="B95" s="369" t="s">
        <v>221</v>
      </c>
      <c r="C95" s="369"/>
      <c r="D95" s="369"/>
      <c r="E95" s="370" t="s">
        <v>158</v>
      </c>
      <c r="F95" s="371"/>
      <c r="G95" s="371"/>
      <c r="H95" s="372"/>
      <c r="I95" s="373" t="s">
        <v>223</v>
      </c>
      <c r="J95" s="373"/>
      <c r="K95" s="374"/>
      <c r="L95" s="374"/>
      <c r="M95" s="374"/>
      <c r="N95" s="374"/>
      <c r="O95" s="374"/>
      <c r="P95" s="374"/>
      <c r="Q95" s="374"/>
      <c r="R95" s="374"/>
      <c r="S95" s="375">
        <v>11500</v>
      </c>
      <c r="T95" s="375"/>
      <c r="U95" s="376" t="s">
        <v>105</v>
      </c>
      <c r="V95" s="377"/>
      <c r="W95" s="377"/>
      <c r="X95" s="378" t="s">
        <v>222</v>
      </c>
      <c r="Y95" s="379"/>
      <c r="Z95" s="380"/>
      <c r="AA95" s="381"/>
      <c r="AB95" s="382">
        <v>46004</v>
      </c>
      <c r="AC95" s="383"/>
    </row>
    <row r="96" spans="1:29" ht="34.5" customHeight="1" thickBot="1" x14ac:dyDescent="0.45">
      <c r="A96" s="133">
        <v>81</v>
      </c>
      <c r="B96" s="369" t="s">
        <v>224</v>
      </c>
      <c r="C96" s="369"/>
      <c r="D96" s="369"/>
      <c r="E96" s="370" t="s">
        <v>158</v>
      </c>
      <c r="F96" s="371"/>
      <c r="G96" s="371"/>
      <c r="H96" s="372"/>
      <c r="I96" s="373" t="s">
        <v>225</v>
      </c>
      <c r="J96" s="373"/>
      <c r="K96" s="374"/>
      <c r="L96" s="374"/>
      <c r="M96" s="374"/>
      <c r="N96" s="374"/>
      <c r="O96" s="374"/>
      <c r="P96" s="374"/>
      <c r="Q96" s="374"/>
      <c r="R96" s="374"/>
      <c r="S96" s="375">
        <v>12000</v>
      </c>
      <c r="T96" s="375"/>
      <c r="U96" s="376" t="s">
        <v>105</v>
      </c>
      <c r="V96" s="377"/>
      <c r="W96" s="377"/>
      <c r="X96" s="378" t="s">
        <v>222</v>
      </c>
      <c r="Y96" s="379"/>
      <c r="Z96" s="380"/>
      <c r="AA96" s="381"/>
      <c r="AB96" s="382">
        <v>45829</v>
      </c>
      <c r="AC96" s="383"/>
    </row>
    <row r="97" spans="1:29" ht="34.5" customHeight="1" thickBot="1" x14ac:dyDescent="0.45">
      <c r="A97" s="133">
        <v>82</v>
      </c>
      <c r="B97" s="369" t="s">
        <v>226</v>
      </c>
      <c r="C97" s="369"/>
      <c r="D97" s="369"/>
      <c r="E97" s="370" t="s">
        <v>386</v>
      </c>
      <c r="F97" s="371"/>
      <c r="G97" s="371"/>
      <c r="H97" s="372"/>
      <c r="I97" s="373" t="s">
        <v>228</v>
      </c>
      <c r="J97" s="373"/>
      <c r="K97" s="374"/>
      <c r="L97" s="374"/>
      <c r="M97" s="374"/>
      <c r="N97" s="374"/>
      <c r="O97" s="374"/>
      <c r="P97" s="374"/>
      <c r="Q97" s="374"/>
      <c r="R97" s="374"/>
      <c r="S97" s="375">
        <v>7000</v>
      </c>
      <c r="T97" s="375"/>
      <c r="U97" s="376" t="s">
        <v>105</v>
      </c>
      <c r="V97" s="377"/>
      <c r="W97" s="377"/>
      <c r="X97" s="378" t="s">
        <v>227</v>
      </c>
      <c r="Y97" s="379"/>
      <c r="Z97" s="380"/>
      <c r="AA97" s="381"/>
      <c r="AB97" s="382">
        <v>45850</v>
      </c>
      <c r="AC97" s="383"/>
    </row>
    <row r="98" spans="1:29" ht="34.5" customHeight="1" thickBot="1" x14ac:dyDescent="0.45">
      <c r="A98" s="133">
        <v>83</v>
      </c>
      <c r="B98" s="369" t="s">
        <v>229</v>
      </c>
      <c r="C98" s="369"/>
      <c r="D98" s="369"/>
      <c r="E98" s="370" t="s">
        <v>386</v>
      </c>
      <c r="F98" s="371"/>
      <c r="G98" s="371"/>
      <c r="H98" s="372"/>
      <c r="I98" s="373" t="s">
        <v>230</v>
      </c>
      <c r="J98" s="373"/>
      <c r="K98" s="374"/>
      <c r="L98" s="374"/>
      <c r="M98" s="374"/>
      <c r="N98" s="374"/>
      <c r="O98" s="374"/>
      <c r="P98" s="374"/>
      <c r="Q98" s="374"/>
      <c r="R98" s="374"/>
      <c r="S98" s="375">
        <v>9000</v>
      </c>
      <c r="T98" s="375"/>
      <c r="U98" s="376" t="s">
        <v>105</v>
      </c>
      <c r="V98" s="377"/>
      <c r="W98" s="377"/>
      <c r="X98" s="378" t="s">
        <v>227</v>
      </c>
      <c r="Y98" s="379"/>
      <c r="Z98" s="380"/>
      <c r="AA98" s="381"/>
      <c r="AB98" s="382">
        <v>45850</v>
      </c>
      <c r="AC98" s="383"/>
    </row>
    <row r="99" spans="1:29" ht="34.5" customHeight="1" thickBot="1" x14ac:dyDescent="0.45">
      <c r="A99" s="133">
        <v>84</v>
      </c>
      <c r="B99" s="369" t="s">
        <v>231</v>
      </c>
      <c r="C99" s="369"/>
      <c r="D99" s="369"/>
      <c r="E99" s="370" t="s">
        <v>386</v>
      </c>
      <c r="F99" s="371"/>
      <c r="G99" s="371"/>
      <c r="H99" s="372"/>
      <c r="I99" s="373" t="s">
        <v>232</v>
      </c>
      <c r="J99" s="373"/>
      <c r="K99" s="374"/>
      <c r="L99" s="374"/>
      <c r="M99" s="374"/>
      <c r="N99" s="374"/>
      <c r="O99" s="374"/>
      <c r="P99" s="374"/>
      <c r="Q99" s="374"/>
      <c r="R99" s="374"/>
      <c r="S99" s="375">
        <v>14500</v>
      </c>
      <c r="T99" s="375"/>
      <c r="U99" s="376" t="s">
        <v>105</v>
      </c>
      <c r="V99" s="377"/>
      <c r="W99" s="377"/>
      <c r="X99" s="378" t="s">
        <v>227</v>
      </c>
      <c r="Y99" s="379"/>
      <c r="Z99" s="380"/>
      <c r="AA99" s="381"/>
      <c r="AB99" s="382">
        <v>45850</v>
      </c>
      <c r="AC99" s="383"/>
    </row>
    <row r="100" spans="1:29" ht="34.5" customHeight="1" thickBot="1" x14ac:dyDescent="0.45">
      <c r="A100" s="133">
        <v>85</v>
      </c>
      <c r="B100" s="369" t="s">
        <v>233</v>
      </c>
      <c r="C100" s="369"/>
      <c r="D100" s="369"/>
      <c r="E100" s="370" t="s">
        <v>386</v>
      </c>
      <c r="F100" s="371"/>
      <c r="G100" s="371"/>
      <c r="H100" s="372"/>
      <c r="I100" s="373" t="s">
        <v>234</v>
      </c>
      <c r="J100" s="373"/>
      <c r="K100" s="374"/>
      <c r="L100" s="374"/>
      <c r="M100" s="374"/>
      <c r="N100" s="374"/>
      <c r="O100" s="374"/>
      <c r="P100" s="374"/>
      <c r="Q100" s="374"/>
      <c r="R100" s="374"/>
      <c r="S100" s="375">
        <v>25500</v>
      </c>
      <c r="T100" s="375"/>
      <c r="U100" s="376" t="s">
        <v>105</v>
      </c>
      <c r="V100" s="377"/>
      <c r="W100" s="377"/>
      <c r="X100" s="378" t="s">
        <v>227</v>
      </c>
      <c r="Y100" s="379"/>
      <c r="Z100" s="380"/>
      <c r="AA100" s="381"/>
      <c r="AB100" s="382">
        <v>45850</v>
      </c>
      <c r="AC100" s="383"/>
    </row>
    <row r="101" spans="1:29" ht="34.5" customHeight="1" thickBot="1" x14ac:dyDescent="0.45">
      <c r="A101" s="133">
        <v>86</v>
      </c>
      <c r="B101" s="369" t="s">
        <v>235</v>
      </c>
      <c r="C101" s="369"/>
      <c r="D101" s="369"/>
      <c r="E101" s="370" t="s">
        <v>386</v>
      </c>
      <c r="F101" s="371"/>
      <c r="G101" s="371"/>
      <c r="H101" s="372"/>
      <c r="I101" s="373" t="s">
        <v>237</v>
      </c>
      <c r="J101" s="373"/>
      <c r="K101" s="374"/>
      <c r="L101" s="374"/>
      <c r="M101" s="374"/>
      <c r="N101" s="374"/>
      <c r="O101" s="374"/>
      <c r="P101" s="374"/>
      <c r="Q101" s="374"/>
      <c r="R101" s="374"/>
      <c r="S101" s="375">
        <v>11500</v>
      </c>
      <c r="T101" s="375"/>
      <c r="U101" s="376" t="s">
        <v>105</v>
      </c>
      <c r="V101" s="377"/>
      <c r="W101" s="377"/>
      <c r="X101" s="378" t="s">
        <v>236</v>
      </c>
      <c r="Y101" s="379"/>
      <c r="Z101" s="380"/>
      <c r="AA101" s="381"/>
      <c r="AB101" s="382">
        <v>45859</v>
      </c>
      <c r="AC101" s="383"/>
    </row>
    <row r="102" spans="1:29" ht="34.5" customHeight="1" thickBot="1" x14ac:dyDescent="0.45">
      <c r="A102" s="133">
        <v>87</v>
      </c>
      <c r="B102" s="369" t="s">
        <v>238</v>
      </c>
      <c r="C102" s="369"/>
      <c r="D102" s="369"/>
      <c r="E102" s="370" t="s">
        <v>386</v>
      </c>
      <c r="F102" s="371"/>
      <c r="G102" s="371"/>
      <c r="H102" s="372"/>
      <c r="I102" s="373" t="s">
        <v>239</v>
      </c>
      <c r="J102" s="373"/>
      <c r="K102" s="374"/>
      <c r="L102" s="374"/>
      <c r="M102" s="374"/>
      <c r="N102" s="374"/>
      <c r="O102" s="374"/>
      <c r="P102" s="374"/>
      <c r="Q102" s="374"/>
      <c r="R102" s="374"/>
      <c r="S102" s="375">
        <v>21000</v>
      </c>
      <c r="T102" s="375"/>
      <c r="U102" s="376" t="s">
        <v>105</v>
      </c>
      <c r="V102" s="377"/>
      <c r="W102" s="377"/>
      <c r="X102" s="378" t="s">
        <v>236</v>
      </c>
      <c r="Y102" s="379"/>
      <c r="Z102" s="380"/>
      <c r="AA102" s="381"/>
      <c r="AB102" s="382">
        <v>45859</v>
      </c>
      <c r="AC102" s="383"/>
    </row>
    <row r="103" spans="1:29" ht="34.5" customHeight="1" thickBot="1" x14ac:dyDescent="0.45">
      <c r="A103" s="133">
        <v>88</v>
      </c>
      <c r="B103" s="369" t="s">
        <v>240</v>
      </c>
      <c r="C103" s="369"/>
      <c r="D103" s="369"/>
      <c r="E103" s="370" t="s">
        <v>386</v>
      </c>
      <c r="F103" s="371"/>
      <c r="G103" s="371"/>
      <c r="H103" s="372"/>
      <c r="I103" s="373" t="s">
        <v>241</v>
      </c>
      <c r="J103" s="373"/>
      <c r="K103" s="374"/>
      <c r="L103" s="374"/>
      <c r="M103" s="374"/>
      <c r="N103" s="374"/>
      <c r="O103" s="374"/>
      <c r="P103" s="374"/>
      <c r="Q103" s="374"/>
      <c r="R103" s="374"/>
      <c r="S103" s="375">
        <v>14500</v>
      </c>
      <c r="T103" s="375"/>
      <c r="U103" s="376" t="s">
        <v>105</v>
      </c>
      <c r="V103" s="377"/>
      <c r="W103" s="377"/>
      <c r="X103" s="378" t="s">
        <v>236</v>
      </c>
      <c r="Y103" s="379"/>
      <c r="Z103" s="380"/>
      <c r="AA103" s="381"/>
      <c r="AB103" s="382">
        <v>45859</v>
      </c>
      <c r="AC103" s="383"/>
    </row>
    <row r="104" spans="1:29" ht="34.5" customHeight="1" thickBot="1" x14ac:dyDescent="0.45">
      <c r="A104" s="133">
        <v>89</v>
      </c>
      <c r="B104" s="369" t="s">
        <v>242</v>
      </c>
      <c r="C104" s="369"/>
      <c r="D104" s="369"/>
      <c r="E104" s="370" t="s">
        <v>386</v>
      </c>
      <c r="F104" s="371"/>
      <c r="G104" s="371"/>
      <c r="H104" s="372"/>
      <c r="I104" s="373" t="s">
        <v>244</v>
      </c>
      <c r="J104" s="373"/>
      <c r="K104" s="374"/>
      <c r="L104" s="374"/>
      <c r="M104" s="374"/>
      <c r="N104" s="374"/>
      <c r="O104" s="374"/>
      <c r="P104" s="374"/>
      <c r="Q104" s="374"/>
      <c r="R104" s="374"/>
      <c r="S104" s="375">
        <v>13000</v>
      </c>
      <c r="T104" s="375"/>
      <c r="U104" s="376" t="s">
        <v>105</v>
      </c>
      <c r="V104" s="377"/>
      <c r="W104" s="377"/>
      <c r="X104" s="378" t="s">
        <v>243</v>
      </c>
      <c r="Y104" s="379"/>
      <c r="Z104" s="380"/>
      <c r="AA104" s="381"/>
      <c r="AB104" s="382">
        <v>45900</v>
      </c>
      <c r="AC104" s="383"/>
    </row>
    <row r="105" spans="1:29" ht="34.5" customHeight="1" thickBot="1" x14ac:dyDescent="0.45">
      <c r="A105" s="133">
        <v>90</v>
      </c>
      <c r="B105" s="369" t="s">
        <v>245</v>
      </c>
      <c r="C105" s="369"/>
      <c r="D105" s="369"/>
      <c r="E105" s="370" t="s">
        <v>386</v>
      </c>
      <c r="F105" s="371"/>
      <c r="G105" s="371"/>
      <c r="H105" s="372"/>
      <c r="I105" s="373" t="s">
        <v>246</v>
      </c>
      <c r="J105" s="373"/>
      <c r="K105" s="374"/>
      <c r="L105" s="374"/>
      <c r="M105" s="374"/>
      <c r="N105" s="374"/>
      <c r="O105" s="374"/>
      <c r="P105" s="374"/>
      <c r="Q105" s="374"/>
      <c r="R105" s="374"/>
      <c r="S105" s="375">
        <v>15000</v>
      </c>
      <c r="T105" s="375"/>
      <c r="U105" s="376" t="s">
        <v>105</v>
      </c>
      <c r="V105" s="377"/>
      <c r="W105" s="377"/>
      <c r="X105" s="378" t="s">
        <v>243</v>
      </c>
      <c r="Y105" s="379"/>
      <c r="Z105" s="380"/>
      <c r="AA105" s="381"/>
      <c r="AB105" s="382">
        <v>45900</v>
      </c>
      <c r="AC105" s="383"/>
    </row>
    <row r="106" spans="1:29" ht="34.5" customHeight="1" thickBot="1" x14ac:dyDescent="0.45">
      <c r="A106" s="133">
        <v>91</v>
      </c>
      <c r="B106" s="369" t="s">
        <v>247</v>
      </c>
      <c r="C106" s="369"/>
      <c r="D106" s="369"/>
      <c r="E106" s="370" t="s">
        <v>386</v>
      </c>
      <c r="F106" s="371"/>
      <c r="G106" s="371"/>
      <c r="H106" s="372"/>
      <c r="I106" s="373" t="s">
        <v>248</v>
      </c>
      <c r="J106" s="373"/>
      <c r="K106" s="374"/>
      <c r="L106" s="374"/>
      <c r="M106" s="374"/>
      <c r="N106" s="374"/>
      <c r="O106" s="374"/>
      <c r="P106" s="374"/>
      <c r="Q106" s="374"/>
      <c r="R106" s="374"/>
      <c r="S106" s="375">
        <v>18500</v>
      </c>
      <c r="T106" s="375"/>
      <c r="U106" s="376" t="s">
        <v>105</v>
      </c>
      <c r="V106" s="377"/>
      <c r="W106" s="377"/>
      <c r="X106" s="378" t="s">
        <v>243</v>
      </c>
      <c r="Y106" s="379"/>
      <c r="Z106" s="380"/>
      <c r="AA106" s="381"/>
      <c r="AB106" s="382">
        <v>45900</v>
      </c>
      <c r="AC106" s="383"/>
    </row>
    <row r="107" spans="1:29" ht="34.5" customHeight="1" thickBot="1" x14ac:dyDescent="0.45">
      <c r="A107" s="133">
        <v>92</v>
      </c>
      <c r="B107" s="369" t="s">
        <v>249</v>
      </c>
      <c r="C107" s="369"/>
      <c r="D107" s="369"/>
      <c r="E107" s="370" t="s">
        <v>382</v>
      </c>
      <c r="F107" s="371"/>
      <c r="G107" s="371"/>
      <c r="H107" s="372"/>
      <c r="I107" s="373" t="s">
        <v>251</v>
      </c>
      <c r="J107" s="373"/>
      <c r="K107" s="374"/>
      <c r="L107" s="374"/>
      <c r="M107" s="374"/>
      <c r="N107" s="374"/>
      <c r="O107" s="374"/>
      <c r="P107" s="374"/>
      <c r="Q107" s="374"/>
      <c r="R107" s="374"/>
      <c r="S107" s="375">
        <v>12500</v>
      </c>
      <c r="T107" s="375"/>
      <c r="U107" s="376" t="s">
        <v>105</v>
      </c>
      <c r="V107" s="377"/>
      <c r="W107" s="377"/>
      <c r="X107" s="378" t="s">
        <v>250</v>
      </c>
      <c r="Y107" s="379"/>
      <c r="Z107" s="380"/>
      <c r="AA107" s="381"/>
      <c r="AB107" s="382">
        <v>45857</v>
      </c>
      <c r="AC107" s="383"/>
    </row>
    <row r="108" spans="1:29" ht="34.5" customHeight="1" thickBot="1" x14ac:dyDescent="0.45">
      <c r="A108" s="133">
        <v>93</v>
      </c>
      <c r="B108" s="369" t="s">
        <v>252</v>
      </c>
      <c r="C108" s="369"/>
      <c r="D108" s="369"/>
      <c r="E108" s="370" t="s">
        <v>382</v>
      </c>
      <c r="F108" s="371"/>
      <c r="G108" s="371"/>
      <c r="H108" s="372"/>
      <c r="I108" s="373" t="s">
        <v>254</v>
      </c>
      <c r="J108" s="373"/>
      <c r="K108" s="374"/>
      <c r="L108" s="374"/>
      <c r="M108" s="374"/>
      <c r="N108" s="374"/>
      <c r="O108" s="374"/>
      <c r="P108" s="374"/>
      <c r="Q108" s="374"/>
      <c r="R108" s="374"/>
      <c r="S108" s="375">
        <v>14500</v>
      </c>
      <c r="T108" s="375"/>
      <c r="U108" s="376" t="s">
        <v>105</v>
      </c>
      <c r="V108" s="377"/>
      <c r="W108" s="377"/>
      <c r="X108" s="378" t="s">
        <v>253</v>
      </c>
      <c r="Y108" s="379"/>
      <c r="Z108" s="380"/>
      <c r="AA108" s="381"/>
      <c r="AB108" s="382">
        <v>45869</v>
      </c>
      <c r="AC108" s="383"/>
    </row>
    <row r="109" spans="1:29" ht="34.5" customHeight="1" thickBot="1" x14ac:dyDescent="0.45">
      <c r="A109" s="133">
        <v>94</v>
      </c>
      <c r="B109" s="369" t="s">
        <v>255</v>
      </c>
      <c r="C109" s="369"/>
      <c r="D109" s="369"/>
      <c r="E109" s="370" t="s">
        <v>386</v>
      </c>
      <c r="F109" s="371"/>
      <c r="G109" s="371"/>
      <c r="H109" s="372"/>
      <c r="I109" s="373" t="s">
        <v>257</v>
      </c>
      <c r="J109" s="373"/>
      <c r="K109" s="374"/>
      <c r="L109" s="374"/>
      <c r="M109" s="374"/>
      <c r="N109" s="374"/>
      <c r="O109" s="374"/>
      <c r="P109" s="374"/>
      <c r="Q109" s="374"/>
      <c r="R109" s="374"/>
      <c r="S109" s="375">
        <v>9500</v>
      </c>
      <c r="T109" s="375"/>
      <c r="U109" s="376" t="s">
        <v>105</v>
      </c>
      <c r="V109" s="377"/>
      <c r="W109" s="377"/>
      <c r="X109" s="378" t="s">
        <v>256</v>
      </c>
      <c r="Y109" s="379"/>
      <c r="Z109" s="380"/>
      <c r="AA109" s="381"/>
      <c r="AB109" s="382">
        <v>45900</v>
      </c>
      <c r="AC109" s="383"/>
    </row>
    <row r="110" spans="1:29" ht="34.5" customHeight="1" thickBot="1" x14ac:dyDescent="0.45">
      <c r="A110" s="133">
        <v>95</v>
      </c>
      <c r="B110" s="369" t="s">
        <v>258</v>
      </c>
      <c r="C110" s="369"/>
      <c r="D110" s="369"/>
      <c r="E110" s="370" t="s">
        <v>386</v>
      </c>
      <c r="F110" s="371"/>
      <c r="G110" s="371"/>
      <c r="H110" s="372"/>
      <c r="I110" s="373" t="s">
        <v>259</v>
      </c>
      <c r="J110" s="373"/>
      <c r="K110" s="374"/>
      <c r="L110" s="374"/>
      <c r="M110" s="374"/>
      <c r="N110" s="374"/>
      <c r="O110" s="374"/>
      <c r="P110" s="374"/>
      <c r="Q110" s="374"/>
      <c r="R110" s="374"/>
      <c r="S110" s="375">
        <v>14500</v>
      </c>
      <c r="T110" s="375"/>
      <c r="U110" s="376" t="s">
        <v>105</v>
      </c>
      <c r="V110" s="377"/>
      <c r="W110" s="377"/>
      <c r="X110" s="378" t="s">
        <v>256</v>
      </c>
      <c r="Y110" s="379"/>
      <c r="Z110" s="380"/>
      <c r="AA110" s="381"/>
      <c r="AB110" s="382">
        <v>45900</v>
      </c>
      <c r="AC110" s="383"/>
    </row>
    <row r="111" spans="1:29" ht="34.5" customHeight="1" thickBot="1" x14ac:dyDescent="0.45">
      <c r="A111" s="133">
        <v>96</v>
      </c>
      <c r="B111" s="369" t="s">
        <v>260</v>
      </c>
      <c r="C111" s="369"/>
      <c r="D111" s="369"/>
      <c r="E111" s="370" t="s">
        <v>386</v>
      </c>
      <c r="F111" s="371"/>
      <c r="G111" s="371"/>
      <c r="H111" s="372"/>
      <c r="I111" s="373" t="s">
        <v>262</v>
      </c>
      <c r="J111" s="373"/>
      <c r="K111" s="374"/>
      <c r="L111" s="374"/>
      <c r="M111" s="374"/>
      <c r="N111" s="374"/>
      <c r="O111" s="374"/>
      <c r="P111" s="374"/>
      <c r="Q111" s="374"/>
      <c r="R111" s="374"/>
      <c r="S111" s="375">
        <v>18000</v>
      </c>
      <c r="T111" s="375"/>
      <c r="U111" s="376" t="s">
        <v>105</v>
      </c>
      <c r="V111" s="377"/>
      <c r="W111" s="377"/>
      <c r="X111" s="378" t="s">
        <v>261</v>
      </c>
      <c r="Y111" s="379"/>
      <c r="Z111" s="380"/>
      <c r="AA111" s="381"/>
      <c r="AB111" s="382">
        <v>45900</v>
      </c>
      <c r="AC111" s="383"/>
    </row>
    <row r="112" spans="1:29" ht="34.5" customHeight="1" thickBot="1" x14ac:dyDescent="0.45">
      <c r="A112" s="133">
        <v>97</v>
      </c>
      <c r="B112" s="369" t="s">
        <v>263</v>
      </c>
      <c r="C112" s="369"/>
      <c r="D112" s="369"/>
      <c r="E112" s="370" t="s">
        <v>386</v>
      </c>
      <c r="F112" s="371"/>
      <c r="G112" s="371"/>
      <c r="H112" s="372"/>
      <c r="I112" s="373" t="s">
        <v>264</v>
      </c>
      <c r="J112" s="373"/>
      <c r="K112" s="374"/>
      <c r="L112" s="374"/>
      <c r="M112" s="374"/>
      <c r="N112" s="374"/>
      <c r="O112" s="374"/>
      <c r="P112" s="374"/>
      <c r="Q112" s="374"/>
      <c r="R112" s="374"/>
      <c r="S112" s="375">
        <v>11500</v>
      </c>
      <c r="T112" s="375"/>
      <c r="U112" s="376" t="s">
        <v>105</v>
      </c>
      <c r="V112" s="377"/>
      <c r="W112" s="377"/>
      <c r="X112" s="378" t="s">
        <v>261</v>
      </c>
      <c r="Y112" s="379"/>
      <c r="Z112" s="380"/>
      <c r="AA112" s="381"/>
      <c r="AB112" s="382">
        <v>45900</v>
      </c>
      <c r="AC112" s="383"/>
    </row>
    <row r="113" spans="1:29" ht="34.5" customHeight="1" x14ac:dyDescent="0.4">
      <c r="A113" s="114"/>
      <c r="B113" s="105"/>
      <c r="C113" s="105"/>
      <c r="D113" s="105"/>
      <c r="E113" s="134"/>
      <c r="F113" s="135"/>
      <c r="G113" s="135"/>
      <c r="H113" s="135"/>
      <c r="I113" s="136"/>
      <c r="J113" s="136"/>
      <c r="K113" s="136"/>
      <c r="L113" s="136"/>
      <c r="M113" s="136"/>
      <c r="N113" s="136"/>
      <c r="O113" s="136"/>
      <c r="P113" s="136"/>
      <c r="Q113" s="136"/>
      <c r="R113" s="136"/>
      <c r="S113" s="137"/>
      <c r="T113" s="137"/>
      <c r="U113" s="138"/>
      <c r="V113" s="138"/>
      <c r="W113" s="138"/>
      <c r="X113" s="139"/>
      <c r="Y113" s="139"/>
      <c r="Z113" s="139"/>
      <c r="AA113" s="139"/>
      <c r="AB113" s="140"/>
      <c r="AC113" s="140"/>
    </row>
    <row r="114" spans="1:29" ht="27" customHeight="1" x14ac:dyDescent="0.4">
      <c r="A114" s="109"/>
      <c r="B114" s="110"/>
      <c r="C114" s="110"/>
      <c r="D114" s="110"/>
      <c r="E114" s="109"/>
      <c r="F114" s="104" t="s">
        <v>327</v>
      </c>
      <c r="G114" s="104"/>
      <c r="I114" s="109"/>
      <c r="J114" s="109"/>
      <c r="K114" s="109"/>
      <c r="L114" s="112"/>
      <c r="M114" s="112"/>
      <c r="N114" s="112"/>
      <c r="O114" s="112"/>
      <c r="P114" s="112"/>
      <c r="Q114" s="112"/>
      <c r="T114" s="113"/>
      <c r="U114" s="113"/>
      <c r="V114" s="113"/>
      <c r="X114" s="113"/>
      <c r="Y114" s="113"/>
      <c r="Z114" s="113"/>
      <c r="AB114" s="114"/>
      <c r="AC114" s="113"/>
    </row>
    <row r="115" spans="1:29" ht="17.25" customHeight="1" x14ac:dyDescent="0.4">
      <c r="A115" s="361" t="s">
        <v>95</v>
      </c>
      <c r="B115" s="362"/>
      <c r="C115" s="363"/>
      <c r="D115" s="142"/>
      <c r="E115" s="116"/>
      <c r="F115" s="116"/>
      <c r="G115" s="116"/>
      <c r="H115" s="116"/>
      <c r="I115" s="117"/>
      <c r="J115" s="118" t="s">
        <v>96</v>
      </c>
      <c r="K115" s="116"/>
      <c r="L115" s="116"/>
      <c r="M115" s="116"/>
      <c r="N115" s="116"/>
      <c r="O115" s="116"/>
      <c r="P115" s="116"/>
      <c r="Q115" s="119"/>
      <c r="R115" s="113"/>
      <c r="S115" s="113"/>
      <c r="T115" s="113"/>
      <c r="U115" s="113"/>
      <c r="V115" s="113"/>
      <c r="W115" s="113"/>
      <c r="AB115" s="109"/>
    </row>
    <row r="116" spans="1:29" ht="31.5" customHeight="1" x14ac:dyDescent="0.4">
      <c r="A116" s="364" t="s">
        <v>97</v>
      </c>
      <c r="B116" s="365"/>
      <c r="C116" s="366"/>
      <c r="D116" s="141"/>
      <c r="E116" s="121"/>
      <c r="F116" s="121"/>
      <c r="G116" s="121"/>
      <c r="H116" s="121"/>
      <c r="I116" s="122"/>
      <c r="J116" s="123"/>
      <c r="K116" s="124"/>
      <c r="L116" s="124"/>
      <c r="M116" s="124"/>
      <c r="N116" s="124"/>
      <c r="O116" s="124"/>
      <c r="P116" s="121"/>
      <c r="Q116" s="125"/>
      <c r="R116" s="126"/>
      <c r="S116" s="126"/>
      <c r="T116" s="126"/>
      <c r="U116" s="126"/>
      <c r="V116" s="126"/>
      <c r="W116" s="126"/>
      <c r="AB116" s="109"/>
    </row>
    <row r="117" spans="1:29" ht="25.5" customHeight="1" thickBot="1" x14ac:dyDescent="0.45">
      <c r="A117" s="107" t="s">
        <v>328</v>
      </c>
      <c r="B117" s="110"/>
      <c r="C117" s="110"/>
      <c r="D117" s="127"/>
      <c r="E117" s="112"/>
      <c r="F117" s="128"/>
      <c r="G117" s="128"/>
      <c r="H117" s="128"/>
      <c r="I117" s="109"/>
      <c r="J117" s="109"/>
      <c r="K117" s="109"/>
      <c r="S117" s="106"/>
      <c r="T117" s="129"/>
      <c r="U117" s="130"/>
      <c r="V117" s="130"/>
      <c r="X117" s="113"/>
      <c r="Y117" s="113"/>
      <c r="Z117" s="113"/>
      <c r="AA117" s="113"/>
      <c r="AB117" s="131"/>
      <c r="AC117" s="112"/>
    </row>
    <row r="118" spans="1:29" ht="33.75" customHeight="1" thickBot="1" x14ac:dyDescent="0.45">
      <c r="A118" s="132" t="s">
        <v>98</v>
      </c>
      <c r="B118" s="384" t="s">
        <v>99</v>
      </c>
      <c r="C118" s="384"/>
      <c r="D118" s="384"/>
      <c r="E118" s="385" t="s">
        <v>149</v>
      </c>
      <c r="F118" s="386"/>
      <c r="G118" s="386"/>
      <c r="H118" s="387"/>
      <c r="I118" s="388" t="s">
        <v>100</v>
      </c>
      <c r="J118" s="388"/>
      <c r="K118" s="389"/>
      <c r="L118" s="389"/>
      <c r="M118" s="389"/>
      <c r="N118" s="389"/>
      <c r="O118" s="389"/>
      <c r="P118" s="389"/>
      <c r="Q118" s="389"/>
      <c r="R118" s="389"/>
      <c r="S118" s="390" t="s">
        <v>101</v>
      </c>
      <c r="T118" s="390"/>
      <c r="U118" s="391" t="s">
        <v>83</v>
      </c>
      <c r="V118" s="392"/>
      <c r="W118" s="392"/>
      <c r="X118" s="393" t="s">
        <v>220</v>
      </c>
      <c r="Y118" s="394"/>
      <c r="Z118" s="395"/>
      <c r="AA118" s="396"/>
      <c r="AB118" s="367" t="s">
        <v>219</v>
      </c>
      <c r="AC118" s="368"/>
    </row>
    <row r="119" spans="1:29" ht="34.5" customHeight="1" thickBot="1" x14ac:dyDescent="0.45">
      <c r="A119" s="133">
        <v>98</v>
      </c>
      <c r="B119" s="369" t="s">
        <v>265</v>
      </c>
      <c r="C119" s="369"/>
      <c r="D119" s="369"/>
      <c r="E119" s="370" t="s">
        <v>386</v>
      </c>
      <c r="F119" s="371"/>
      <c r="G119" s="371"/>
      <c r="H119" s="372"/>
      <c r="I119" s="373" t="s">
        <v>267</v>
      </c>
      <c r="J119" s="373"/>
      <c r="K119" s="374"/>
      <c r="L119" s="374"/>
      <c r="M119" s="374"/>
      <c r="N119" s="374"/>
      <c r="O119" s="374"/>
      <c r="P119" s="374"/>
      <c r="Q119" s="374"/>
      <c r="R119" s="374"/>
      <c r="S119" s="375">
        <v>49500</v>
      </c>
      <c r="T119" s="375"/>
      <c r="U119" s="376" t="s">
        <v>105</v>
      </c>
      <c r="V119" s="377"/>
      <c r="W119" s="377"/>
      <c r="X119" s="378" t="s">
        <v>266</v>
      </c>
      <c r="Y119" s="379"/>
      <c r="Z119" s="380"/>
      <c r="AA119" s="381"/>
      <c r="AB119" s="382">
        <v>45808</v>
      </c>
      <c r="AC119" s="383"/>
    </row>
    <row r="120" spans="1:29" ht="34.5" customHeight="1" thickBot="1" x14ac:dyDescent="0.45">
      <c r="A120" s="133">
        <v>99</v>
      </c>
      <c r="B120" s="369" t="s">
        <v>268</v>
      </c>
      <c r="C120" s="369"/>
      <c r="D120" s="369"/>
      <c r="E120" s="370" t="s">
        <v>386</v>
      </c>
      <c r="F120" s="371"/>
      <c r="G120" s="371"/>
      <c r="H120" s="372"/>
      <c r="I120" s="373" t="s">
        <v>269</v>
      </c>
      <c r="J120" s="373"/>
      <c r="K120" s="374"/>
      <c r="L120" s="374"/>
      <c r="M120" s="374"/>
      <c r="N120" s="374"/>
      <c r="O120" s="374"/>
      <c r="P120" s="374"/>
      <c r="Q120" s="374"/>
      <c r="R120" s="374"/>
      <c r="S120" s="375">
        <v>45500</v>
      </c>
      <c r="T120" s="375"/>
      <c r="U120" s="376" t="s">
        <v>105</v>
      </c>
      <c r="V120" s="377"/>
      <c r="W120" s="377"/>
      <c r="X120" s="378" t="s">
        <v>266</v>
      </c>
      <c r="Y120" s="379"/>
      <c r="Z120" s="380"/>
      <c r="AA120" s="381"/>
      <c r="AB120" s="382">
        <v>45808</v>
      </c>
      <c r="AC120" s="383"/>
    </row>
    <row r="121" spans="1:29" ht="34.5" customHeight="1" thickBot="1" x14ac:dyDescent="0.45">
      <c r="A121" s="133">
        <v>100</v>
      </c>
      <c r="B121" s="369" t="s">
        <v>270</v>
      </c>
      <c r="C121" s="369"/>
      <c r="D121" s="369"/>
      <c r="E121" s="370" t="s">
        <v>386</v>
      </c>
      <c r="F121" s="371"/>
      <c r="G121" s="371"/>
      <c r="H121" s="372"/>
      <c r="I121" s="373" t="s">
        <v>272</v>
      </c>
      <c r="J121" s="373"/>
      <c r="K121" s="374"/>
      <c r="L121" s="374"/>
      <c r="M121" s="374"/>
      <c r="N121" s="374"/>
      <c r="O121" s="374"/>
      <c r="P121" s="374"/>
      <c r="Q121" s="374"/>
      <c r="R121" s="374"/>
      <c r="S121" s="375">
        <v>96000</v>
      </c>
      <c r="T121" s="375"/>
      <c r="U121" s="376" t="s">
        <v>105</v>
      </c>
      <c r="V121" s="377"/>
      <c r="W121" s="377"/>
      <c r="X121" s="378" t="s">
        <v>271</v>
      </c>
      <c r="Y121" s="379"/>
      <c r="Z121" s="380"/>
      <c r="AA121" s="381"/>
      <c r="AB121" s="382">
        <v>45808</v>
      </c>
      <c r="AC121" s="383"/>
    </row>
    <row r="122" spans="1:29" ht="34.5" customHeight="1" thickBot="1" x14ac:dyDescent="0.45">
      <c r="A122" s="133">
        <v>101</v>
      </c>
      <c r="B122" s="369" t="s">
        <v>273</v>
      </c>
      <c r="C122" s="369"/>
      <c r="D122" s="369"/>
      <c r="E122" s="370" t="s">
        <v>386</v>
      </c>
      <c r="F122" s="371"/>
      <c r="G122" s="371"/>
      <c r="H122" s="372"/>
      <c r="I122" s="373" t="s">
        <v>275</v>
      </c>
      <c r="J122" s="373"/>
      <c r="K122" s="374"/>
      <c r="L122" s="374"/>
      <c r="M122" s="374"/>
      <c r="N122" s="374"/>
      <c r="O122" s="374"/>
      <c r="P122" s="374"/>
      <c r="Q122" s="374"/>
      <c r="R122" s="374"/>
      <c r="S122" s="375">
        <v>134500</v>
      </c>
      <c r="T122" s="375"/>
      <c r="U122" s="376" t="s">
        <v>105</v>
      </c>
      <c r="V122" s="377"/>
      <c r="W122" s="377"/>
      <c r="X122" s="378" t="s">
        <v>274</v>
      </c>
      <c r="Y122" s="379"/>
      <c r="Z122" s="380"/>
      <c r="AA122" s="381"/>
      <c r="AB122" s="382">
        <v>45808</v>
      </c>
      <c r="AC122" s="383"/>
    </row>
    <row r="123" spans="1:29" ht="34.5" customHeight="1" thickBot="1" x14ac:dyDescent="0.45">
      <c r="A123" s="133">
        <v>102</v>
      </c>
      <c r="B123" s="369" t="s">
        <v>276</v>
      </c>
      <c r="C123" s="369"/>
      <c r="D123" s="369"/>
      <c r="E123" s="370" t="s">
        <v>386</v>
      </c>
      <c r="F123" s="371"/>
      <c r="G123" s="371"/>
      <c r="H123" s="372"/>
      <c r="I123" s="373" t="s">
        <v>278</v>
      </c>
      <c r="J123" s="373"/>
      <c r="K123" s="374"/>
      <c r="L123" s="374"/>
      <c r="M123" s="374"/>
      <c r="N123" s="374"/>
      <c r="O123" s="374"/>
      <c r="P123" s="374"/>
      <c r="Q123" s="374"/>
      <c r="R123" s="374"/>
      <c r="S123" s="375">
        <v>16000</v>
      </c>
      <c r="T123" s="375"/>
      <c r="U123" s="376" t="s">
        <v>105</v>
      </c>
      <c r="V123" s="377"/>
      <c r="W123" s="377"/>
      <c r="X123" s="378" t="s">
        <v>277</v>
      </c>
      <c r="Y123" s="379"/>
      <c r="Z123" s="380"/>
      <c r="AA123" s="381"/>
      <c r="AB123" s="382">
        <v>45808</v>
      </c>
      <c r="AC123" s="383"/>
    </row>
    <row r="124" spans="1:29" ht="34.5" customHeight="1" thickBot="1" x14ac:dyDescent="0.45">
      <c r="A124" s="133">
        <v>103</v>
      </c>
      <c r="B124" s="369" t="s">
        <v>279</v>
      </c>
      <c r="C124" s="369"/>
      <c r="D124" s="369"/>
      <c r="E124" s="370" t="s">
        <v>386</v>
      </c>
      <c r="F124" s="371"/>
      <c r="G124" s="371"/>
      <c r="H124" s="372"/>
      <c r="I124" s="373" t="s">
        <v>280</v>
      </c>
      <c r="J124" s="373"/>
      <c r="K124" s="374"/>
      <c r="L124" s="374"/>
      <c r="M124" s="374"/>
      <c r="N124" s="374"/>
      <c r="O124" s="374"/>
      <c r="P124" s="374"/>
      <c r="Q124" s="374"/>
      <c r="R124" s="374"/>
      <c r="S124" s="375">
        <v>18000</v>
      </c>
      <c r="T124" s="375"/>
      <c r="U124" s="376" t="s">
        <v>105</v>
      </c>
      <c r="V124" s="377"/>
      <c r="W124" s="377"/>
      <c r="X124" s="378" t="s">
        <v>277</v>
      </c>
      <c r="Y124" s="379"/>
      <c r="Z124" s="380"/>
      <c r="AA124" s="381"/>
      <c r="AB124" s="382">
        <v>45808</v>
      </c>
      <c r="AC124" s="383"/>
    </row>
    <row r="125" spans="1:29" ht="34.5" customHeight="1" thickBot="1" x14ac:dyDescent="0.45">
      <c r="A125" s="133">
        <v>104</v>
      </c>
      <c r="B125" s="369" t="s">
        <v>281</v>
      </c>
      <c r="C125" s="369"/>
      <c r="D125" s="369"/>
      <c r="E125" s="370" t="s">
        <v>386</v>
      </c>
      <c r="F125" s="371"/>
      <c r="G125" s="371"/>
      <c r="H125" s="372"/>
      <c r="I125" s="373" t="s">
        <v>283</v>
      </c>
      <c r="J125" s="373"/>
      <c r="K125" s="374"/>
      <c r="L125" s="374"/>
      <c r="M125" s="374"/>
      <c r="N125" s="374"/>
      <c r="O125" s="374"/>
      <c r="P125" s="374"/>
      <c r="Q125" s="374"/>
      <c r="R125" s="374"/>
      <c r="S125" s="375">
        <v>15000</v>
      </c>
      <c r="T125" s="375"/>
      <c r="U125" s="376" t="s">
        <v>105</v>
      </c>
      <c r="V125" s="377"/>
      <c r="W125" s="377"/>
      <c r="X125" s="378" t="s">
        <v>282</v>
      </c>
      <c r="Y125" s="379"/>
      <c r="Z125" s="380"/>
      <c r="AA125" s="381"/>
      <c r="AB125" s="382">
        <v>45808</v>
      </c>
      <c r="AC125" s="383"/>
    </row>
    <row r="126" spans="1:29" ht="34.5" customHeight="1" thickBot="1" x14ac:dyDescent="0.45">
      <c r="A126" s="133">
        <v>105</v>
      </c>
      <c r="B126" s="369" t="s">
        <v>284</v>
      </c>
      <c r="C126" s="369"/>
      <c r="D126" s="369"/>
      <c r="E126" s="370" t="s">
        <v>386</v>
      </c>
      <c r="F126" s="371"/>
      <c r="G126" s="371"/>
      <c r="H126" s="372"/>
      <c r="I126" s="373" t="s">
        <v>285</v>
      </c>
      <c r="J126" s="373"/>
      <c r="K126" s="374"/>
      <c r="L126" s="374"/>
      <c r="M126" s="374"/>
      <c r="N126" s="374"/>
      <c r="O126" s="374"/>
      <c r="P126" s="374"/>
      <c r="Q126" s="374"/>
      <c r="R126" s="374"/>
      <c r="S126" s="375">
        <v>13000</v>
      </c>
      <c r="T126" s="375"/>
      <c r="U126" s="376" t="s">
        <v>105</v>
      </c>
      <c r="V126" s="377"/>
      <c r="W126" s="377"/>
      <c r="X126" s="378" t="s">
        <v>282</v>
      </c>
      <c r="Y126" s="379"/>
      <c r="Z126" s="380"/>
      <c r="AA126" s="381"/>
      <c r="AB126" s="382">
        <v>45808</v>
      </c>
      <c r="AC126" s="383"/>
    </row>
    <row r="127" spans="1:29" ht="34.5" customHeight="1" thickBot="1" x14ac:dyDescent="0.45">
      <c r="A127" s="133">
        <v>106</v>
      </c>
      <c r="B127" s="369" t="s">
        <v>286</v>
      </c>
      <c r="C127" s="369"/>
      <c r="D127" s="369"/>
      <c r="E127" s="370" t="s">
        <v>386</v>
      </c>
      <c r="F127" s="371"/>
      <c r="G127" s="371"/>
      <c r="H127" s="372"/>
      <c r="I127" s="373" t="s">
        <v>287</v>
      </c>
      <c r="J127" s="373"/>
      <c r="K127" s="374"/>
      <c r="L127" s="374"/>
      <c r="M127" s="374"/>
      <c r="N127" s="374"/>
      <c r="O127" s="374"/>
      <c r="P127" s="374"/>
      <c r="Q127" s="374"/>
      <c r="R127" s="374"/>
      <c r="S127" s="375">
        <v>15000</v>
      </c>
      <c r="T127" s="375"/>
      <c r="U127" s="376" t="s">
        <v>105</v>
      </c>
      <c r="V127" s="377"/>
      <c r="W127" s="377"/>
      <c r="X127" s="378" t="s">
        <v>282</v>
      </c>
      <c r="Y127" s="379"/>
      <c r="Z127" s="380"/>
      <c r="AA127" s="381"/>
      <c r="AB127" s="382">
        <v>45808</v>
      </c>
      <c r="AC127" s="383"/>
    </row>
    <row r="128" spans="1:29" ht="34.5" customHeight="1" thickBot="1" x14ac:dyDescent="0.45">
      <c r="A128" s="133">
        <v>107</v>
      </c>
      <c r="B128" s="369" t="s">
        <v>288</v>
      </c>
      <c r="C128" s="369"/>
      <c r="D128" s="369"/>
      <c r="E128" s="370" t="s">
        <v>386</v>
      </c>
      <c r="F128" s="371"/>
      <c r="G128" s="371"/>
      <c r="H128" s="372"/>
      <c r="I128" s="373" t="s">
        <v>289</v>
      </c>
      <c r="J128" s="373"/>
      <c r="K128" s="374"/>
      <c r="L128" s="374"/>
      <c r="M128" s="374"/>
      <c r="N128" s="374"/>
      <c r="O128" s="374"/>
      <c r="P128" s="374"/>
      <c r="Q128" s="374"/>
      <c r="R128" s="374"/>
      <c r="S128" s="375">
        <v>17500</v>
      </c>
      <c r="T128" s="375"/>
      <c r="U128" s="376" t="s">
        <v>105</v>
      </c>
      <c r="V128" s="377"/>
      <c r="W128" s="377"/>
      <c r="X128" s="378" t="s">
        <v>282</v>
      </c>
      <c r="Y128" s="379"/>
      <c r="Z128" s="380"/>
      <c r="AA128" s="381"/>
      <c r="AB128" s="382">
        <v>45808</v>
      </c>
      <c r="AC128" s="383"/>
    </row>
    <row r="129" spans="1:29" ht="34.5" customHeight="1" thickBot="1" x14ac:dyDescent="0.45">
      <c r="A129" s="133">
        <v>108</v>
      </c>
      <c r="B129" s="369" t="s">
        <v>290</v>
      </c>
      <c r="C129" s="369"/>
      <c r="D129" s="369"/>
      <c r="E129" s="370" t="s">
        <v>386</v>
      </c>
      <c r="F129" s="371"/>
      <c r="G129" s="371"/>
      <c r="H129" s="372"/>
      <c r="I129" s="373" t="s">
        <v>291</v>
      </c>
      <c r="J129" s="373"/>
      <c r="K129" s="374"/>
      <c r="L129" s="374"/>
      <c r="M129" s="374"/>
      <c r="N129" s="374"/>
      <c r="O129" s="374"/>
      <c r="P129" s="374"/>
      <c r="Q129" s="374"/>
      <c r="R129" s="374"/>
      <c r="S129" s="375">
        <v>23000</v>
      </c>
      <c r="T129" s="375"/>
      <c r="U129" s="376" t="s">
        <v>105</v>
      </c>
      <c r="V129" s="377"/>
      <c r="W129" s="377"/>
      <c r="X129" s="378" t="s">
        <v>282</v>
      </c>
      <c r="Y129" s="379"/>
      <c r="Z129" s="380"/>
      <c r="AA129" s="381"/>
      <c r="AB129" s="382">
        <v>45808</v>
      </c>
      <c r="AC129" s="383"/>
    </row>
    <row r="130" spans="1:29" ht="34.5" customHeight="1" thickBot="1" x14ac:dyDescent="0.45">
      <c r="A130" s="133">
        <v>109</v>
      </c>
      <c r="B130" s="369" t="s">
        <v>292</v>
      </c>
      <c r="C130" s="369"/>
      <c r="D130" s="369"/>
      <c r="E130" s="370" t="s">
        <v>386</v>
      </c>
      <c r="F130" s="371"/>
      <c r="G130" s="371"/>
      <c r="H130" s="372"/>
      <c r="I130" s="373" t="s">
        <v>294</v>
      </c>
      <c r="J130" s="373"/>
      <c r="K130" s="374"/>
      <c r="L130" s="374"/>
      <c r="M130" s="374"/>
      <c r="N130" s="374"/>
      <c r="O130" s="374"/>
      <c r="P130" s="374"/>
      <c r="Q130" s="374"/>
      <c r="R130" s="374"/>
      <c r="S130" s="375">
        <v>13500</v>
      </c>
      <c r="T130" s="375"/>
      <c r="U130" s="376" t="s">
        <v>105</v>
      </c>
      <c r="V130" s="377"/>
      <c r="W130" s="377"/>
      <c r="X130" s="378" t="s">
        <v>293</v>
      </c>
      <c r="Y130" s="379"/>
      <c r="Z130" s="380"/>
      <c r="AA130" s="381"/>
      <c r="AB130" s="382">
        <v>45808</v>
      </c>
      <c r="AC130" s="383"/>
    </row>
    <row r="131" spans="1:29" ht="34.5" customHeight="1" thickBot="1" x14ac:dyDescent="0.45">
      <c r="A131" s="133">
        <v>110</v>
      </c>
      <c r="B131" s="369" t="s">
        <v>295</v>
      </c>
      <c r="C131" s="369"/>
      <c r="D131" s="369"/>
      <c r="E131" s="370" t="s">
        <v>386</v>
      </c>
      <c r="F131" s="371"/>
      <c r="G131" s="371"/>
      <c r="H131" s="372"/>
      <c r="I131" s="373" t="s">
        <v>296</v>
      </c>
      <c r="J131" s="373"/>
      <c r="K131" s="374"/>
      <c r="L131" s="374"/>
      <c r="M131" s="374"/>
      <c r="N131" s="374"/>
      <c r="O131" s="374"/>
      <c r="P131" s="374"/>
      <c r="Q131" s="374"/>
      <c r="R131" s="374"/>
      <c r="S131" s="375">
        <v>17500</v>
      </c>
      <c r="T131" s="375"/>
      <c r="U131" s="376" t="s">
        <v>105</v>
      </c>
      <c r="V131" s="377"/>
      <c r="W131" s="377"/>
      <c r="X131" s="378" t="s">
        <v>293</v>
      </c>
      <c r="Y131" s="379"/>
      <c r="Z131" s="380"/>
      <c r="AA131" s="381"/>
      <c r="AB131" s="382">
        <v>45808</v>
      </c>
      <c r="AC131" s="383"/>
    </row>
    <row r="132" spans="1:29" ht="34.5" customHeight="1" thickBot="1" x14ac:dyDescent="0.45">
      <c r="A132" s="133">
        <v>111</v>
      </c>
      <c r="B132" s="369" t="s">
        <v>297</v>
      </c>
      <c r="C132" s="369"/>
      <c r="D132" s="369"/>
      <c r="E132" s="370" t="s">
        <v>382</v>
      </c>
      <c r="F132" s="371"/>
      <c r="G132" s="371"/>
      <c r="H132" s="372"/>
      <c r="I132" s="373" t="s">
        <v>299</v>
      </c>
      <c r="J132" s="373"/>
      <c r="K132" s="374"/>
      <c r="L132" s="374"/>
      <c r="M132" s="374"/>
      <c r="N132" s="374"/>
      <c r="O132" s="374"/>
      <c r="P132" s="374"/>
      <c r="Q132" s="374"/>
      <c r="R132" s="374"/>
      <c r="S132" s="375">
        <v>23500</v>
      </c>
      <c r="T132" s="375"/>
      <c r="U132" s="376" t="s">
        <v>105</v>
      </c>
      <c r="V132" s="377"/>
      <c r="W132" s="377"/>
      <c r="X132" s="378" t="s">
        <v>298</v>
      </c>
      <c r="Y132" s="379"/>
      <c r="Z132" s="380"/>
      <c r="AA132" s="381"/>
      <c r="AB132" s="382">
        <v>45808</v>
      </c>
      <c r="AC132" s="383"/>
    </row>
    <row r="133" spans="1:29" ht="34.5" customHeight="1" thickBot="1" x14ac:dyDescent="0.45">
      <c r="A133" s="133">
        <v>112</v>
      </c>
      <c r="B133" s="369" t="s">
        <v>300</v>
      </c>
      <c r="C133" s="369"/>
      <c r="D133" s="369"/>
      <c r="E133" s="370" t="s">
        <v>386</v>
      </c>
      <c r="F133" s="371"/>
      <c r="G133" s="371"/>
      <c r="H133" s="372"/>
      <c r="I133" s="373" t="s">
        <v>302</v>
      </c>
      <c r="J133" s="373"/>
      <c r="K133" s="374"/>
      <c r="L133" s="374"/>
      <c r="M133" s="374"/>
      <c r="N133" s="374"/>
      <c r="O133" s="374"/>
      <c r="P133" s="374"/>
      <c r="Q133" s="374"/>
      <c r="R133" s="374"/>
      <c r="S133" s="375">
        <v>13000</v>
      </c>
      <c r="T133" s="375"/>
      <c r="U133" s="376" t="s">
        <v>105</v>
      </c>
      <c r="V133" s="377"/>
      <c r="W133" s="377"/>
      <c r="X133" s="378" t="s">
        <v>301</v>
      </c>
      <c r="Y133" s="379"/>
      <c r="Z133" s="380"/>
      <c r="AA133" s="381"/>
      <c r="AB133" s="382">
        <v>45838</v>
      </c>
      <c r="AC133" s="383"/>
    </row>
    <row r="134" spans="1:29" ht="34.5" customHeight="1" thickBot="1" x14ac:dyDescent="0.45">
      <c r="A134" s="133">
        <v>113</v>
      </c>
      <c r="B134" s="369" t="s">
        <v>303</v>
      </c>
      <c r="C134" s="369"/>
      <c r="D134" s="369"/>
      <c r="E134" s="370" t="s">
        <v>386</v>
      </c>
      <c r="F134" s="371"/>
      <c r="G134" s="371"/>
      <c r="H134" s="372"/>
      <c r="I134" s="373" t="s">
        <v>304</v>
      </c>
      <c r="J134" s="373"/>
      <c r="K134" s="374"/>
      <c r="L134" s="374"/>
      <c r="M134" s="374"/>
      <c r="N134" s="374"/>
      <c r="O134" s="374"/>
      <c r="P134" s="374"/>
      <c r="Q134" s="374"/>
      <c r="R134" s="374"/>
      <c r="S134" s="375">
        <v>19000</v>
      </c>
      <c r="T134" s="375"/>
      <c r="U134" s="376" t="s">
        <v>105</v>
      </c>
      <c r="V134" s="377"/>
      <c r="W134" s="377"/>
      <c r="X134" s="378" t="s">
        <v>301</v>
      </c>
      <c r="Y134" s="379"/>
      <c r="Z134" s="380"/>
      <c r="AA134" s="381"/>
      <c r="AB134" s="382">
        <v>45838</v>
      </c>
      <c r="AC134" s="383"/>
    </row>
    <row r="135" spans="1:29" ht="34.5" customHeight="1" thickBot="1" x14ac:dyDescent="0.45">
      <c r="A135" s="133">
        <v>114</v>
      </c>
      <c r="B135" s="369" t="s">
        <v>305</v>
      </c>
      <c r="C135" s="369"/>
      <c r="D135" s="369"/>
      <c r="E135" s="370" t="s">
        <v>386</v>
      </c>
      <c r="F135" s="371"/>
      <c r="G135" s="371"/>
      <c r="H135" s="372"/>
      <c r="I135" s="373" t="s">
        <v>306</v>
      </c>
      <c r="J135" s="373"/>
      <c r="K135" s="374"/>
      <c r="L135" s="374"/>
      <c r="M135" s="374"/>
      <c r="N135" s="374"/>
      <c r="O135" s="374"/>
      <c r="P135" s="374"/>
      <c r="Q135" s="374"/>
      <c r="R135" s="374"/>
      <c r="S135" s="375">
        <v>13000</v>
      </c>
      <c r="T135" s="375"/>
      <c r="U135" s="376" t="s">
        <v>105</v>
      </c>
      <c r="V135" s="377"/>
      <c r="W135" s="377"/>
      <c r="X135" s="378" t="s">
        <v>301</v>
      </c>
      <c r="Y135" s="379"/>
      <c r="Z135" s="380"/>
      <c r="AA135" s="381"/>
      <c r="AB135" s="382">
        <v>45838</v>
      </c>
      <c r="AC135" s="383"/>
    </row>
    <row r="136" spans="1:29" ht="34.5" customHeight="1" thickBot="1" x14ac:dyDescent="0.45">
      <c r="A136" s="133">
        <v>115</v>
      </c>
      <c r="B136" s="369" t="s">
        <v>307</v>
      </c>
      <c r="C136" s="369"/>
      <c r="D136" s="369"/>
      <c r="E136" s="370" t="s">
        <v>386</v>
      </c>
      <c r="F136" s="371"/>
      <c r="G136" s="371"/>
      <c r="H136" s="372"/>
      <c r="I136" s="373" t="s">
        <v>308</v>
      </c>
      <c r="J136" s="373"/>
      <c r="K136" s="374"/>
      <c r="L136" s="374"/>
      <c r="M136" s="374"/>
      <c r="N136" s="374"/>
      <c r="O136" s="374"/>
      <c r="P136" s="374"/>
      <c r="Q136" s="374"/>
      <c r="R136" s="374"/>
      <c r="S136" s="375">
        <v>17500</v>
      </c>
      <c r="T136" s="375"/>
      <c r="U136" s="376" t="s">
        <v>105</v>
      </c>
      <c r="V136" s="377"/>
      <c r="W136" s="377"/>
      <c r="X136" s="378" t="s">
        <v>301</v>
      </c>
      <c r="Y136" s="379"/>
      <c r="Z136" s="380"/>
      <c r="AA136" s="381"/>
      <c r="AB136" s="382">
        <v>45838</v>
      </c>
      <c r="AC136" s="383"/>
    </row>
    <row r="137" spans="1:29" ht="34.5" customHeight="1" thickBot="1" x14ac:dyDescent="0.45">
      <c r="A137" s="133">
        <v>116</v>
      </c>
      <c r="B137" s="369" t="s">
        <v>309</v>
      </c>
      <c r="C137" s="369"/>
      <c r="D137" s="369"/>
      <c r="E137" s="370" t="s">
        <v>158</v>
      </c>
      <c r="F137" s="371"/>
      <c r="G137" s="371"/>
      <c r="H137" s="372"/>
      <c r="I137" s="373" t="s">
        <v>311</v>
      </c>
      <c r="J137" s="373"/>
      <c r="K137" s="374"/>
      <c r="L137" s="374"/>
      <c r="M137" s="374"/>
      <c r="N137" s="374"/>
      <c r="O137" s="374"/>
      <c r="P137" s="374"/>
      <c r="Q137" s="374"/>
      <c r="R137" s="374"/>
      <c r="S137" s="375">
        <v>12000</v>
      </c>
      <c r="T137" s="375"/>
      <c r="U137" s="376" t="s">
        <v>105</v>
      </c>
      <c r="V137" s="377"/>
      <c r="W137" s="377"/>
      <c r="X137" s="378" t="s">
        <v>310</v>
      </c>
      <c r="Y137" s="379"/>
      <c r="Z137" s="380"/>
      <c r="AA137" s="381"/>
      <c r="AB137" s="382">
        <v>45843</v>
      </c>
      <c r="AC137" s="383"/>
    </row>
    <row r="138" spans="1:29" ht="34.5" customHeight="1" thickBot="1" x14ac:dyDescent="0.45">
      <c r="A138" s="133">
        <v>117</v>
      </c>
      <c r="B138" s="369" t="s">
        <v>312</v>
      </c>
      <c r="C138" s="369"/>
      <c r="D138" s="369"/>
      <c r="E138" s="370" t="s">
        <v>158</v>
      </c>
      <c r="F138" s="371"/>
      <c r="G138" s="371"/>
      <c r="H138" s="372"/>
      <c r="I138" s="373" t="s">
        <v>313</v>
      </c>
      <c r="J138" s="373"/>
      <c r="K138" s="374"/>
      <c r="L138" s="374"/>
      <c r="M138" s="374"/>
      <c r="N138" s="374"/>
      <c r="O138" s="374"/>
      <c r="P138" s="374"/>
      <c r="Q138" s="374"/>
      <c r="R138" s="374"/>
      <c r="S138" s="375">
        <v>13500</v>
      </c>
      <c r="T138" s="375"/>
      <c r="U138" s="376" t="s">
        <v>105</v>
      </c>
      <c r="V138" s="377"/>
      <c r="W138" s="377"/>
      <c r="X138" s="378" t="s">
        <v>310</v>
      </c>
      <c r="Y138" s="379"/>
      <c r="Z138" s="380"/>
      <c r="AA138" s="381"/>
      <c r="AB138" s="382">
        <v>45843</v>
      </c>
      <c r="AC138" s="383"/>
    </row>
    <row r="139" spans="1:29" ht="34.5" customHeight="1" thickBot="1" x14ac:dyDescent="0.45">
      <c r="A139" s="133">
        <v>118</v>
      </c>
      <c r="B139" s="369" t="s">
        <v>314</v>
      </c>
      <c r="C139" s="369"/>
      <c r="D139" s="369"/>
      <c r="E139" s="370" t="s">
        <v>382</v>
      </c>
      <c r="F139" s="371"/>
      <c r="G139" s="371"/>
      <c r="H139" s="372"/>
      <c r="I139" s="373" t="s">
        <v>316</v>
      </c>
      <c r="J139" s="373"/>
      <c r="K139" s="374"/>
      <c r="L139" s="374"/>
      <c r="M139" s="374"/>
      <c r="N139" s="374"/>
      <c r="O139" s="374"/>
      <c r="P139" s="374"/>
      <c r="Q139" s="374"/>
      <c r="R139" s="374"/>
      <c r="S139" s="375">
        <v>16000</v>
      </c>
      <c r="T139" s="375"/>
      <c r="U139" s="376" t="s">
        <v>105</v>
      </c>
      <c r="V139" s="377"/>
      <c r="W139" s="377"/>
      <c r="X139" s="378" t="s">
        <v>315</v>
      </c>
      <c r="Y139" s="379"/>
      <c r="Z139" s="380"/>
      <c r="AA139" s="381"/>
      <c r="AB139" s="382">
        <v>45852</v>
      </c>
      <c r="AC139" s="383"/>
    </row>
    <row r="140" spans="1:29" ht="34.5" customHeight="1" thickBot="1" x14ac:dyDescent="0.45">
      <c r="A140" s="133">
        <v>119</v>
      </c>
      <c r="B140" s="369" t="s">
        <v>317</v>
      </c>
      <c r="C140" s="369"/>
      <c r="D140" s="369"/>
      <c r="E140" s="370" t="s">
        <v>382</v>
      </c>
      <c r="F140" s="371"/>
      <c r="G140" s="371"/>
      <c r="H140" s="372"/>
      <c r="I140" s="373" t="s">
        <v>319</v>
      </c>
      <c r="J140" s="373"/>
      <c r="K140" s="374"/>
      <c r="L140" s="374"/>
      <c r="M140" s="374"/>
      <c r="N140" s="374"/>
      <c r="O140" s="374"/>
      <c r="P140" s="374"/>
      <c r="Q140" s="374"/>
      <c r="R140" s="374"/>
      <c r="S140" s="375">
        <v>16000</v>
      </c>
      <c r="T140" s="375"/>
      <c r="U140" s="376" t="s">
        <v>105</v>
      </c>
      <c r="V140" s="377"/>
      <c r="W140" s="377"/>
      <c r="X140" s="378" t="s">
        <v>318</v>
      </c>
      <c r="Y140" s="379"/>
      <c r="Z140" s="380"/>
      <c r="AA140" s="381"/>
      <c r="AB140" s="382">
        <v>45869</v>
      </c>
      <c r="AC140" s="383"/>
    </row>
    <row r="141" spans="1:29" ht="34.5" customHeight="1" thickBot="1" x14ac:dyDescent="0.45">
      <c r="A141" s="133">
        <v>120</v>
      </c>
      <c r="B141" s="369" t="s">
        <v>320</v>
      </c>
      <c r="C141" s="369"/>
      <c r="D141" s="369"/>
      <c r="E141" s="370" t="s">
        <v>382</v>
      </c>
      <c r="F141" s="371"/>
      <c r="G141" s="371"/>
      <c r="H141" s="372"/>
      <c r="I141" s="373" t="s">
        <v>322</v>
      </c>
      <c r="J141" s="373"/>
      <c r="K141" s="374"/>
      <c r="L141" s="374"/>
      <c r="M141" s="374"/>
      <c r="N141" s="374"/>
      <c r="O141" s="374"/>
      <c r="P141" s="374"/>
      <c r="Q141" s="374"/>
      <c r="R141" s="374"/>
      <c r="S141" s="375">
        <v>13000</v>
      </c>
      <c r="T141" s="375"/>
      <c r="U141" s="376" t="s">
        <v>105</v>
      </c>
      <c r="V141" s="377"/>
      <c r="W141" s="377"/>
      <c r="X141" s="378" t="s">
        <v>321</v>
      </c>
      <c r="Y141" s="379"/>
      <c r="Z141" s="380"/>
      <c r="AA141" s="381"/>
      <c r="AB141" s="382">
        <v>46022</v>
      </c>
      <c r="AC141" s="383"/>
    </row>
    <row r="142" spans="1:29" ht="34.5" customHeight="1" thickBot="1" x14ac:dyDescent="0.45">
      <c r="A142" s="133">
        <v>121</v>
      </c>
      <c r="B142" s="369" t="s">
        <v>323</v>
      </c>
      <c r="C142" s="369"/>
      <c r="D142" s="369"/>
      <c r="E142" s="370" t="s">
        <v>386</v>
      </c>
      <c r="F142" s="371"/>
      <c r="G142" s="371"/>
      <c r="H142" s="372"/>
      <c r="I142" s="373" t="s">
        <v>325</v>
      </c>
      <c r="J142" s="373"/>
      <c r="K142" s="374"/>
      <c r="L142" s="374"/>
      <c r="M142" s="374"/>
      <c r="N142" s="374"/>
      <c r="O142" s="374"/>
      <c r="P142" s="374"/>
      <c r="Q142" s="374"/>
      <c r="R142" s="374"/>
      <c r="S142" s="375">
        <v>16500</v>
      </c>
      <c r="T142" s="375"/>
      <c r="U142" s="376" t="s">
        <v>105</v>
      </c>
      <c r="V142" s="377"/>
      <c r="W142" s="377"/>
      <c r="X142" s="378" t="s">
        <v>324</v>
      </c>
      <c r="Y142" s="379"/>
      <c r="Z142" s="380"/>
      <c r="AA142" s="381"/>
      <c r="AB142" s="382">
        <v>45838</v>
      </c>
      <c r="AC142" s="383"/>
    </row>
  </sheetData>
  <mergeCells count="883">
    <mergeCell ref="AB142:AC142"/>
    <mergeCell ref="B142:D142"/>
    <mergeCell ref="E142:H142"/>
    <mergeCell ref="I142:R142"/>
    <mergeCell ref="S142:T142"/>
    <mergeCell ref="U142:W142"/>
    <mergeCell ref="X142:AA142"/>
    <mergeCell ref="AB140:AC140"/>
    <mergeCell ref="B141:D141"/>
    <mergeCell ref="E141:H141"/>
    <mergeCell ref="I141:R141"/>
    <mergeCell ref="S141:T141"/>
    <mergeCell ref="U141:W141"/>
    <mergeCell ref="X141:AA141"/>
    <mergeCell ref="AB141:AC141"/>
    <mergeCell ref="B140:D140"/>
    <mergeCell ref="E140:H140"/>
    <mergeCell ref="I140:R140"/>
    <mergeCell ref="S140:T140"/>
    <mergeCell ref="U140:W140"/>
    <mergeCell ref="X140:AA140"/>
    <mergeCell ref="AB138:AC138"/>
    <mergeCell ref="B139:D139"/>
    <mergeCell ref="E139:H139"/>
    <mergeCell ref="I139:R139"/>
    <mergeCell ref="S139:T139"/>
    <mergeCell ref="U139:W139"/>
    <mergeCell ref="X139:AA139"/>
    <mergeCell ref="AB139:AC139"/>
    <mergeCell ref="B138:D138"/>
    <mergeCell ref="E138:H138"/>
    <mergeCell ref="I138:R138"/>
    <mergeCell ref="S138:T138"/>
    <mergeCell ref="U138:W138"/>
    <mergeCell ref="X138:AA138"/>
    <mergeCell ref="AB136:AC136"/>
    <mergeCell ref="B137:D137"/>
    <mergeCell ref="E137:H137"/>
    <mergeCell ref="I137:R137"/>
    <mergeCell ref="S137:T137"/>
    <mergeCell ref="U137:W137"/>
    <mergeCell ref="X137:AA137"/>
    <mergeCell ref="AB137:AC137"/>
    <mergeCell ref="B136:D136"/>
    <mergeCell ref="E136:H136"/>
    <mergeCell ref="I136:R136"/>
    <mergeCell ref="S136:T136"/>
    <mergeCell ref="U136:W136"/>
    <mergeCell ref="X136:AA136"/>
    <mergeCell ref="AB134:AC134"/>
    <mergeCell ref="B135:D135"/>
    <mergeCell ref="E135:H135"/>
    <mergeCell ref="I135:R135"/>
    <mergeCell ref="S135:T135"/>
    <mergeCell ref="U135:W135"/>
    <mergeCell ref="X135:AA135"/>
    <mergeCell ref="AB135:AC135"/>
    <mergeCell ref="B134:D134"/>
    <mergeCell ref="E134:H134"/>
    <mergeCell ref="I134:R134"/>
    <mergeCell ref="S134:T134"/>
    <mergeCell ref="U134:W134"/>
    <mergeCell ref="X134:AA134"/>
    <mergeCell ref="AB132:AC132"/>
    <mergeCell ref="B133:D133"/>
    <mergeCell ref="E133:H133"/>
    <mergeCell ref="I133:R133"/>
    <mergeCell ref="S133:T133"/>
    <mergeCell ref="U133:W133"/>
    <mergeCell ref="X133:AA133"/>
    <mergeCell ref="AB133:AC133"/>
    <mergeCell ref="B132:D132"/>
    <mergeCell ref="E132:H132"/>
    <mergeCell ref="I132:R132"/>
    <mergeCell ref="S132:T132"/>
    <mergeCell ref="U132:W132"/>
    <mergeCell ref="X132:AA132"/>
    <mergeCell ref="AB130:AC130"/>
    <mergeCell ref="B131:D131"/>
    <mergeCell ref="E131:H131"/>
    <mergeCell ref="I131:R131"/>
    <mergeCell ref="S131:T131"/>
    <mergeCell ref="U131:W131"/>
    <mergeCell ref="X131:AA131"/>
    <mergeCell ref="AB131:AC131"/>
    <mergeCell ref="B130:D130"/>
    <mergeCell ref="E130:H130"/>
    <mergeCell ref="I130:R130"/>
    <mergeCell ref="S130:T130"/>
    <mergeCell ref="U130:W130"/>
    <mergeCell ref="X130:AA130"/>
    <mergeCell ref="AB128:AC128"/>
    <mergeCell ref="B129:D129"/>
    <mergeCell ref="E129:H129"/>
    <mergeCell ref="I129:R129"/>
    <mergeCell ref="S129:T129"/>
    <mergeCell ref="U129:W129"/>
    <mergeCell ref="X129:AA129"/>
    <mergeCell ref="AB129:AC129"/>
    <mergeCell ref="B128:D128"/>
    <mergeCell ref="E128:H128"/>
    <mergeCell ref="I128:R128"/>
    <mergeCell ref="S128:T128"/>
    <mergeCell ref="U128:W128"/>
    <mergeCell ref="X128:AA128"/>
    <mergeCell ref="AB126:AC126"/>
    <mergeCell ref="B127:D127"/>
    <mergeCell ref="E127:H127"/>
    <mergeCell ref="I127:R127"/>
    <mergeCell ref="S127:T127"/>
    <mergeCell ref="U127:W127"/>
    <mergeCell ref="X127:AA127"/>
    <mergeCell ref="AB127:AC127"/>
    <mergeCell ref="B126:D126"/>
    <mergeCell ref="E126:H126"/>
    <mergeCell ref="I126:R126"/>
    <mergeCell ref="S126:T126"/>
    <mergeCell ref="U126:W126"/>
    <mergeCell ref="X126:AA126"/>
    <mergeCell ref="AB124:AC124"/>
    <mergeCell ref="B125:D125"/>
    <mergeCell ref="E125:H125"/>
    <mergeCell ref="I125:R125"/>
    <mergeCell ref="S125:T125"/>
    <mergeCell ref="U125:W125"/>
    <mergeCell ref="X125:AA125"/>
    <mergeCell ref="AB125:AC125"/>
    <mergeCell ref="B124:D124"/>
    <mergeCell ref="E124:H124"/>
    <mergeCell ref="I124:R124"/>
    <mergeCell ref="S124:T124"/>
    <mergeCell ref="U124:W124"/>
    <mergeCell ref="X124:AA124"/>
    <mergeCell ref="AB122:AC122"/>
    <mergeCell ref="B123:D123"/>
    <mergeCell ref="E123:H123"/>
    <mergeCell ref="I123:R123"/>
    <mergeCell ref="S123:T123"/>
    <mergeCell ref="U123:W123"/>
    <mergeCell ref="X123:AA123"/>
    <mergeCell ref="AB123:AC123"/>
    <mergeCell ref="B122:D122"/>
    <mergeCell ref="E122:H122"/>
    <mergeCell ref="I122:R122"/>
    <mergeCell ref="S122:T122"/>
    <mergeCell ref="U122:W122"/>
    <mergeCell ref="X122:AA122"/>
    <mergeCell ref="AB120:AC120"/>
    <mergeCell ref="B121:D121"/>
    <mergeCell ref="E121:H121"/>
    <mergeCell ref="I121:R121"/>
    <mergeCell ref="S121:T121"/>
    <mergeCell ref="U121:W121"/>
    <mergeCell ref="X121:AA121"/>
    <mergeCell ref="AB121:AC121"/>
    <mergeCell ref="B120:D120"/>
    <mergeCell ref="E120:H120"/>
    <mergeCell ref="I120:R120"/>
    <mergeCell ref="S120:T120"/>
    <mergeCell ref="U120:W120"/>
    <mergeCell ref="X120:AA120"/>
    <mergeCell ref="AB118:AC118"/>
    <mergeCell ref="B119:D119"/>
    <mergeCell ref="E119:H119"/>
    <mergeCell ref="I119:R119"/>
    <mergeCell ref="S119:T119"/>
    <mergeCell ref="U119:W119"/>
    <mergeCell ref="X119:AA119"/>
    <mergeCell ref="AB119:AC119"/>
    <mergeCell ref="B118:D118"/>
    <mergeCell ref="E118:H118"/>
    <mergeCell ref="I118:R118"/>
    <mergeCell ref="S118:T118"/>
    <mergeCell ref="U118:W118"/>
    <mergeCell ref="X118:AA118"/>
    <mergeCell ref="AB111:AC111"/>
    <mergeCell ref="B112:D112"/>
    <mergeCell ref="E112:H112"/>
    <mergeCell ref="I112:R112"/>
    <mergeCell ref="S112:T112"/>
    <mergeCell ref="U112:W112"/>
    <mergeCell ref="X112:AA112"/>
    <mergeCell ref="AB112:AC112"/>
    <mergeCell ref="B111:D111"/>
    <mergeCell ref="E111:H111"/>
    <mergeCell ref="I111:R111"/>
    <mergeCell ref="S111:T111"/>
    <mergeCell ref="U111:W111"/>
    <mergeCell ref="X111:AA111"/>
    <mergeCell ref="AB109:AC109"/>
    <mergeCell ref="B110:D110"/>
    <mergeCell ref="E110:H110"/>
    <mergeCell ref="I110:R110"/>
    <mergeCell ref="S110:T110"/>
    <mergeCell ref="U110:W110"/>
    <mergeCell ref="X110:AA110"/>
    <mergeCell ref="AB110:AC110"/>
    <mergeCell ref="B109:D109"/>
    <mergeCell ref="E109:H109"/>
    <mergeCell ref="I109:R109"/>
    <mergeCell ref="S109:T109"/>
    <mergeCell ref="U109:W109"/>
    <mergeCell ref="X109:AA109"/>
    <mergeCell ref="AB107:AC107"/>
    <mergeCell ref="B108:D108"/>
    <mergeCell ref="E108:H108"/>
    <mergeCell ref="I108:R108"/>
    <mergeCell ref="S108:T108"/>
    <mergeCell ref="U108:W108"/>
    <mergeCell ref="X108:AA108"/>
    <mergeCell ref="AB108:AC108"/>
    <mergeCell ref="B107:D107"/>
    <mergeCell ref="E107:H107"/>
    <mergeCell ref="I107:R107"/>
    <mergeCell ref="S107:T107"/>
    <mergeCell ref="U107:W107"/>
    <mergeCell ref="X107:AA107"/>
    <mergeCell ref="AB105:AC105"/>
    <mergeCell ref="B106:D106"/>
    <mergeCell ref="E106:H106"/>
    <mergeCell ref="I106:R106"/>
    <mergeCell ref="S106:T106"/>
    <mergeCell ref="U106:W106"/>
    <mergeCell ref="X106:AA106"/>
    <mergeCell ref="AB106:AC106"/>
    <mergeCell ref="B105:D105"/>
    <mergeCell ref="E105:H105"/>
    <mergeCell ref="I105:R105"/>
    <mergeCell ref="S105:T105"/>
    <mergeCell ref="U105:W105"/>
    <mergeCell ref="X105:AA105"/>
    <mergeCell ref="AB103:AC103"/>
    <mergeCell ref="B104:D104"/>
    <mergeCell ref="E104:H104"/>
    <mergeCell ref="I104:R104"/>
    <mergeCell ref="S104:T104"/>
    <mergeCell ref="U104:W104"/>
    <mergeCell ref="X104:AA104"/>
    <mergeCell ref="AB104:AC104"/>
    <mergeCell ref="B103:D103"/>
    <mergeCell ref="E103:H103"/>
    <mergeCell ref="I103:R103"/>
    <mergeCell ref="S103:T103"/>
    <mergeCell ref="U103:W103"/>
    <mergeCell ref="X103:AA103"/>
    <mergeCell ref="AB101:AC101"/>
    <mergeCell ref="B102:D102"/>
    <mergeCell ref="E102:H102"/>
    <mergeCell ref="I102:R102"/>
    <mergeCell ref="S102:T102"/>
    <mergeCell ref="U102:W102"/>
    <mergeCell ref="X102:AA102"/>
    <mergeCell ref="AB102:AC102"/>
    <mergeCell ref="B101:D101"/>
    <mergeCell ref="E101:H101"/>
    <mergeCell ref="I101:R101"/>
    <mergeCell ref="S101:T101"/>
    <mergeCell ref="U101:W101"/>
    <mergeCell ref="X101:AA101"/>
    <mergeCell ref="AB99:AC99"/>
    <mergeCell ref="B100:D100"/>
    <mergeCell ref="E100:H100"/>
    <mergeCell ref="I100:R100"/>
    <mergeCell ref="S100:T100"/>
    <mergeCell ref="U100:W100"/>
    <mergeCell ref="X100:AA100"/>
    <mergeCell ref="AB100:AC100"/>
    <mergeCell ref="B99:D99"/>
    <mergeCell ref="E99:H99"/>
    <mergeCell ref="I99:R99"/>
    <mergeCell ref="S99:T99"/>
    <mergeCell ref="U99:W99"/>
    <mergeCell ref="X99:AA99"/>
    <mergeCell ref="AB97:AC97"/>
    <mergeCell ref="B98:D98"/>
    <mergeCell ref="E98:H98"/>
    <mergeCell ref="I98:R98"/>
    <mergeCell ref="S98:T98"/>
    <mergeCell ref="U98:W98"/>
    <mergeCell ref="X98:AA98"/>
    <mergeCell ref="AB98:AC98"/>
    <mergeCell ref="B97:D97"/>
    <mergeCell ref="E97:H97"/>
    <mergeCell ref="I97:R97"/>
    <mergeCell ref="S97:T97"/>
    <mergeCell ref="U97:W97"/>
    <mergeCell ref="X97:AA97"/>
    <mergeCell ref="AB95:AC95"/>
    <mergeCell ref="B96:D96"/>
    <mergeCell ref="E96:H96"/>
    <mergeCell ref="I96:R96"/>
    <mergeCell ref="S96:T96"/>
    <mergeCell ref="U96:W96"/>
    <mergeCell ref="X96:AA96"/>
    <mergeCell ref="AB96:AC96"/>
    <mergeCell ref="B95:D95"/>
    <mergeCell ref="E95:H95"/>
    <mergeCell ref="I95:R95"/>
    <mergeCell ref="S95:T95"/>
    <mergeCell ref="U95:W95"/>
    <mergeCell ref="X95:AA95"/>
    <mergeCell ref="AB93:AC93"/>
    <mergeCell ref="B94:D94"/>
    <mergeCell ref="E94:H94"/>
    <mergeCell ref="I94:R94"/>
    <mergeCell ref="S94:T94"/>
    <mergeCell ref="U94:W94"/>
    <mergeCell ref="X94:AA94"/>
    <mergeCell ref="AB94:AC94"/>
    <mergeCell ref="B93:D93"/>
    <mergeCell ref="E93:H93"/>
    <mergeCell ref="I93:R93"/>
    <mergeCell ref="S93:T93"/>
    <mergeCell ref="U93:W93"/>
    <mergeCell ref="X93:AA93"/>
    <mergeCell ref="AB91:AC91"/>
    <mergeCell ref="B92:D92"/>
    <mergeCell ref="E92:H92"/>
    <mergeCell ref="I92:R92"/>
    <mergeCell ref="S92:T92"/>
    <mergeCell ref="U92:W92"/>
    <mergeCell ref="X92:AA92"/>
    <mergeCell ref="AB92:AC92"/>
    <mergeCell ref="B91:D91"/>
    <mergeCell ref="E91:H91"/>
    <mergeCell ref="I91:R91"/>
    <mergeCell ref="S91:T91"/>
    <mergeCell ref="U91:W91"/>
    <mergeCell ref="X91:AA91"/>
    <mergeCell ref="AB89:AC89"/>
    <mergeCell ref="B90:D90"/>
    <mergeCell ref="E90:H90"/>
    <mergeCell ref="I90:R90"/>
    <mergeCell ref="S90:T90"/>
    <mergeCell ref="U90:W90"/>
    <mergeCell ref="X90:AA90"/>
    <mergeCell ref="AB90:AC90"/>
    <mergeCell ref="B89:D89"/>
    <mergeCell ref="E89:H89"/>
    <mergeCell ref="I89:R89"/>
    <mergeCell ref="S89:T89"/>
    <mergeCell ref="U89:W89"/>
    <mergeCell ref="X89:AA89"/>
    <mergeCell ref="AB87:AC87"/>
    <mergeCell ref="B88:D88"/>
    <mergeCell ref="E88:H88"/>
    <mergeCell ref="I88:R88"/>
    <mergeCell ref="S88:T88"/>
    <mergeCell ref="U88:W88"/>
    <mergeCell ref="X88:AA88"/>
    <mergeCell ref="AB88:AC88"/>
    <mergeCell ref="B87:D87"/>
    <mergeCell ref="E87:H87"/>
    <mergeCell ref="I87:R87"/>
    <mergeCell ref="S87:T87"/>
    <mergeCell ref="U87:W87"/>
    <mergeCell ref="X87:AA87"/>
    <mergeCell ref="AB85:AC85"/>
    <mergeCell ref="B86:D86"/>
    <mergeCell ref="E86:H86"/>
    <mergeCell ref="I86:R86"/>
    <mergeCell ref="S86:T86"/>
    <mergeCell ref="U86:W86"/>
    <mergeCell ref="X86:AA86"/>
    <mergeCell ref="AB86:AC86"/>
    <mergeCell ref="B85:D85"/>
    <mergeCell ref="E85:H85"/>
    <mergeCell ref="I85:R85"/>
    <mergeCell ref="S85:T85"/>
    <mergeCell ref="U85:W85"/>
    <mergeCell ref="X85:AA85"/>
    <mergeCell ref="AB83:AC83"/>
    <mergeCell ref="B84:D84"/>
    <mergeCell ref="E84:H84"/>
    <mergeCell ref="I84:R84"/>
    <mergeCell ref="S84:T84"/>
    <mergeCell ref="U84:W84"/>
    <mergeCell ref="X84:AA84"/>
    <mergeCell ref="AB84:AC84"/>
    <mergeCell ref="B83:D83"/>
    <mergeCell ref="E83:H83"/>
    <mergeCell ref="I83:R83"/>
    <mergeCell ref="S83:T83"/>
    <mergeCell ref="U83:W83"/>
    <mergeCell ref="X83:AA83"/>
    <mergeCell ref="B82:D82"/>
    <mergeCell ref="E82:H82"/>
    <mergeCell ref="I82:R82"/>
    <mergeCell ref="S82:T82"/>
    <mergeCell ref="U82:W82"/>
    <mergeCell ref="X82:AA82"/>
    <mergeCell ref="AB82:AC82"/>
    <mergeCell ref="B80:D80"/>
    <mergeCell ref="E80:H80"/>
    <mergeCell ref="I80:R80"/>
    <mergeCell ref="S80:T80"/>
    <mergeCell ref="U80:W80"/>
    <mergeCell ref="X80:AA80"/>
    <mergeCell ref="AB75:AC75"/>
    <mergeCell ref="B81:D81"/>
    <mergeCell ref="E81:H81"/>
    <mergeCell ref="I81:R81"/>
    <mergeCell ref="S81:T81"/>
    <mergeCell ref="U81:W81"/>
    <mergeCell ref="X81:AA81"/>
    <mergeCell ref="AB81:AC81"/>
    <mergeCell ref="B75:D75"/>
    <mergeCell ref="E75:H75"/>
    <mergeCell ref="I75:R75"/>
    <mergeCell ref="S75:T75"/>
    <mergeCell ref="U75:W75"/>
    <mergeCell ref="X75:AA75"/>
    <mergeCell ref="AB80:AC80"/>
    <mergeCell ref="AB73:AC73"/>
    <mergeCell ref="B74:D74"/>
    <mergeCell ref="E74:H74"/>
    <mergeCell ref="I74:R74"/>
    <mergeCell ref="S74:T74"/>
    <mergeCell ref="U74:W74"/>
    <mergeCell ref="X74:AA74"/>
    <mergeCell ref="AB74:AC74"/>
    <mergeCell ref="B73:D73"/>
    <mergeCell ref="E73:H73"/>
    <mergeCell ref="I73:R73"/>
    <mergeCell ref="S73:T73"/>
    <mergeCell ref="U73:W73"/>
    <mergeCell ref="X73:AA73"/>
    <mergeCell ref="AB71:AC71"/>
    <mergeCell ref="B72:D72"/>
    <mergeCell ref="E72:H72"/>
    <mergeCell ref="I72:R72"/>
    <mergeCell ref="S72:T72"/>
    <mergeCell ref="U72:W72"/>
    <mergeCell ref="X72:AA72"/>
    <mergeCell ref="AB72:AC72"/>
    <mergeCell ref="B71:D71"/>
    <mergeCell ref="E71:H71"/>
    <mergeCell ref="I71:R71"/>
    <mergeCell ref="S71:T71"/>
    <mergeCell ref="U71:W71"/>
    <mergeCell ref="X71:AA71"/>
    <mergeCell ref="AB69:AC69"/>
    <mergeCell ref="B70:D70"/>
    <mergeCell ref="E70:H70"/>
    <mergeCell ref="I70:R70"/>
    <mergeCell ref="S70:T70"/>
    <mergeCell ref="U70:W70"/>
    <mergeCell ref="X70:AA70"/>
    <mergeCell ref="AB70:AC70"/>
    <mergeCell ref="B69:D69"/>
    <mergeCell ref="E69:H69"/>
    <mergeCell ref="I69:R69"/>
    <mergeCell ref="S69:T69"/>
    <mergeCell ref="U69:W69"/>
    <mergeCell ref="X69:AA69"/>
    <mergeCell ref="AB67:AC67"/>
    <mergeCell ref="B68:D68"/>
    <mergeCell ref="E68:H68"/>
    <mergeCell ref="I68:R68"/>
    <mergeCell ref="S68:T68"/>
    <mergeCell ref="U68:W68"/>
    <mergeCell ref="X68:AA68"/>
    <mergeCell ref="AB68:AC68"/>
    <mergeCell ref="B67:D67"/>
    <mergeCell ref="E67:H67"/>
    <mergeCell ref="I67:R67"/>
    <mergeCell ref="S67:T67"/>
    <mergeCell ref="U67:W67"/>
    <mergeCell ref="X67:AA67"/>
    <mergeCell ref="AB65:AC65"/>
    <mergeCell ref="B66:D66"/>
    <mergeCell ref="E66:H66"/>
    <mergeCell ref="I66:R66"/>
    <mergeCell ref="S66:T66"/>
    <mergeCell ref="U66:W66"/>
    <mergeCell ref="X66:AA66"/>
    <mergeCell ref="AB66:AC66"/>
    <mergeCell ref="B65:D65"/>
    <mergeCell ref="E65:H65"/>
    <mergeCell ref="I65:R65"/>
    <mergeCell ref="S65:T65"/>
    <mergeCell ref="U65:W65"/>
    <mergeCell ref="X65:AA65"/>
    <mergeCell ref="AB63:AC63"/>
    <mergeCell ref="B64:D64"/>
    <mergeCell ref="E64:H64"/>
    <mergeCell ref="I64:R64"/>
    <mergeCell ref="S64:T64"/>
    <mergeCell ref="U64:W64"/>
    <mergeCell ref="X64:AA64"/>
    <mergeCell ref="AB64:AC64"/>
    <mergeCell ref="B63:D63"/>
    <mergeCell ref="E63:H63"/>
    <mergeCell ref="I63:R63"/>
    <mergeCell ref="S63:T63"/>
    <mergeCell ref="U63:W63"/>
    <mergeCell ref="X63:AA63"/>
    <mergeCell ref="AB61:AC61"/>
    <mergeCell ref="B62:D62"/>
    <mergeCell ref="E62:H62"/>
    <mergeCell ref="I62:R62"/>
    <mergeCell ref="S62:T62"/>
    <mergeCell ref="U62:W62"/>
    <mergeCell ref="X62:AA62"/>
    <mergeCell ref="AB62:AC62"/>
    <mergeCell ref="B61:D61"/>
    <mergeCell ref="E61:H61"/>
    <mergeCell ref="I61:R61"/>
    <mergeCell ref="S61:T61"/>
    <mergeCell ref="U61:W61"/>
    <mergeCell ref="X61:AA61"/>
    <mergeCell ref="AB59:AC59"/>
    <mergeCell ref="B60:D60"/>
    <mergeCell ref="E60:H60"/>
    <mergeCell ref="I60:R60"/>
    <mergeCell ref="S60:T60"/>
    <mergeCell ref="U60:W60"/>
    <mergeCell ref="X60:AA60"/>
    <mergeCell ref="AB60:AC60"/>
    <mergeCell ref="B59:D59"/>
    <mergeCell ref="E59:H59"/>
    <mergeCell ref="I59:R59"/>
    <mergeCell ref="S59:T59"/>
    <mergeCell ref="U59:W59"/>
    <mergeCell ref="X59:AA59"/>
    <mergeCell ref="AB57:AC57"/>
    <mergeCell ref="B58:D58"/>
    <mergeCell ref="E58:H58"/>
    <mergeCell ref="I58:R58"/>
    <mergeCell ref="S58:T58"/>
    <mergeCell ref="U58:W58"/>
    <mergeCell ref="X58:AA58"/>
    <mergeCell ref="AB58:AC58"/>
    <mergeCell ref="B57:D57"/>
    <mergeCell ref="E57:H57"/>
    <mergeCell ref="I57:R57"/>
    <mergeCell ref="S57:T57"/>
    <mergeCell ref="U57:W57"/>
    <mergeCell ref="X57:AA57"/>
    <mergeCell ref="AB55:AC55"/>
    <mergeCell ref="B56:D56"/>
    <mergeCell ref="E56:H56"/>
    <mergeCell ref="I56:R56"/>
    <mergeCell ref="S56:T56"/>
    <mergeCell ref="U56:W56"/>
    <mergeCell ref="X56:AA56"/>
    <mergeCell ref="AB56:AC56"/>
    <mergeCell ref="B55:D55"/>
    <mergeCell ref="E55:H55"/>
    <mergeCell ref="I55:R55"/>
    <mergeCell ref="S55:T55"/>
    <mergeCell ref="U55:W55"/>
    <mergeCell ref="X55:AA55"/>
    <mergeCell ref="AB53:AC53"/>
    <mergeCell ref="B54:D54"/>
    <mergeCell ref="E54:H54"/>
    <mergeCell ref="I54:R54"/>
    <mergeCell ref="S54:T54"/>
    <mergeCell ref="U54:W54"/>
    <mergeCell ref="X54:AA54"/>
    <mergeCell ref="AB54:AC54"/>
    <mergeCell ref="B53:D53"/>
    <mergeCell ref="E53:H53"/>
    <mergeCell ref="I53:R53"/>
    <mergeCell ref="S53:T53"/>
    <mergeCell ref="U53:W53"/>
    <mergeCell ref="X53:AA53"/>
    <mergeCell ref="AB51:AC51"/>
    <mergeCell ref="B52:D52"/>
    <mergeCell ref="E52:H52"/>
    <mergeCell ref="I52:R52"/>
    <mergeCell ref="S52:T52"/>
    <mergeCell ref="U52:W52"/>
    <mergeCell ref="X52:AA52"/>
    <mergeCell ref="AB52:AC52"/>
    <mergeCell ref="B51:D51"/>
    <mergeCell ref="E51:H51"/>
    <mergeCell ref="I51:R51"/>
    <mergeCell ref="S51:T51"/>
    <mergeCell ref="U51:W51"/>
    <mergeCell ref="X51:AA51"/>
    <mergeCell ref="AB49:AC49"/>
    <mergeCell ref="B50:D50"/>
    <mergeCell ref="E50:H50"/>
    <mergeCell ref="I50:R50"/>
    <mergeCell ref="S50:T50"/>
    <mergeCell ref="U50:W50"/>
    <mergeCell ref="X50:AA50"/>
    <mergeCell ref="AB50:AC50"/>
    <mergeCell ref="B49:D49"/>
    <mergeCell ref="E49:H49"/>
    <mergeCell ref="I49:R49"/>
    <mergeCell ref="S49:T49"/>
    <mergeCell ref="U49:W49"/>
    <mergeCell ref="X49:AA49"/>
    <mergeCell ref="AB47:AC47"/>
    <mergeCell ref="B48:D48"/>
    <mergeCell ref="E48:H48"/>
    <mergeCell ref="I48:R48"/>
    <mergeCell ref="S48:T48"/>
    <mergeCell ref="U48:W48"/>
    <mergeCell ref="X48:AA48"/>
    <mergeCell ref="AB48:AC48"/>
    <mergeCell ref="B47:D47"/>
    <mergeCell ref="E47:H47"/>
    <mergeCell ref="I47:R47"/>
    <mergeCell ref="S47:T47"/>
    <mergeCell ref="U47:W47"/>
    <mergeCell ref="X47:AA47"/>
    <mergeCell ref="AB45:AC45"/>
    <mergeCell ref="B46:D46"/>
    <mergeCell ref="E46:H46"/>
    <mergeCell ref="I46:R46"/>
    <mergeCell ref="S46:T46"/>
    <mergeCell ref="U46:W46"/>
    <mergeCell ref="X46:AA46"/>
    <mergeCell ref="AB46:AC46"/>
    <mergeCell ref="B45:D45"/>
    <mergeCell ref="E45:H45"/>
    <mergeCell ref="I45:R45"/>
    <mergeCell ref="S45:T45"/>
    <mergeCell ref="U45:W45"/>
    <mergeCell ref="X45:AA45"/>
    <mergeCell ref="B44:D44"/>
    <mergeCell ref="E44:H44"/>
    <mergeCell ref="I44:R44"/>
    <mergeCell ref="S44:T44"/>
    <mergeCell ref="U44:W44"/>
    <mergeCell ref="X44:AA44"/>
    <mergeCell ref="AB44:AC44"/>
    <mergeCell ref="B42:D42"/>
    <mergeCell ref="E42:H42"/>
    <mergeCell ref="I42:R42"/>
    <mergeCell ref="S42:T42"/>
    <mergeCell ref="U42:W42"/>
    <mergeCell ref="X42:AA42"/>
    <mergeCell ref="AB37:AC37"/>
    <mergeCell ref="B43:D43"/>
    <mergeCell ref="E43:H43"/>
    <mergeCell ref="I43:R43"/>
    <mergeCell ref="S43:T43"/>
    <mergeCell ref="U43:W43"/>
    <mergeCell ref="X43:AA43"/>
    <mergeCell ref="AB43:AC43"/>
    <mergeCell ref="B37:D37"/>
    <mergeCell ref="E37:H37"/>
    <mergeCell ref="I37:R37"/>
    <mergeCell ref="S37:T37"/>
    <mergeCell ref="U37:W37"/>
    <mergeCell ref="X37:AA37"/>
    <mergeCell ref="AB42:AC42"/>
    <mergeCell ref="AB35:AC35"/>
    <mergeCell ref="B36:D36"/>
    <mergeCell ref="E36:H36"/>
    <mergeCell ref="I36:R36"/>
    <mergeCell ref="S36:T36"/>
    <mergeCell ref="U36:W36"/>
    <mergeCell ref="X36:AA36"/>
    <mergeCell ref="AB36:AC36"/>
    <mergeCell ref="B35:D35"/>
    <mergeCell ref="E35:H35"/>
    <mergeCell ref="I35:R35"/>
    <mergeCell ref="S35:T35"/>
    <mergeCell ref="U35:W35"/>
    <mergeCell ref="X35:AA35"/>
    <mergeCell ref="AB33:AC33"/>
    <mergeCell ref="B34:D34"/>
    <mergeCell ref="E34:H34"/>
    <mergeCell ref="I34:R34"/>
    <mergeCell ref="S34:T34"/>
    <mergeCell ref="U34:W34"/>
    <mergeCell ref="X34:AA34"/>
    <mergeCell ref="AB34:AC34"/>
    <mergeCell ref="B33:D33"/>
    <mergeCell ref="E33:H33"/>
    <mergeCell ref="I33:R33"/>
    <mergeCell ref="S33:T33"/>
    <mergeCell ref="U33:W33"/>
    <mergeCell ref="X33:AA33"/>
    <mergeCell ref="AB31:AC31"/>
    <mergeCell ref="B32:D32"/>
    <mergeCell ref="E32:H32"/>
    <mergeCell ref="I32:R32"/>
    <mergeCell ref="S32:T32"/>
    <mergeCell ref="U32:W32"/>
    <mergeCell ref="X32:AA32"/>
    <mergeCell ref="AB32:AC32"/>
    <mergeCell ref="B31:D31"/>
    <mergeCell ref="E31:H31"/>
    <mergeCell ref="I31:R31"/>
    <mergeCell ref="S31:T31"/>
    <mergeCell ref="U31:W31"/>
    <mergeCell ref="X31:AA31"/>
    <mergeCell ref="AB29:AC29"/>
    <mergeCell ref="B30:D30"/>
    <mergeCell ref="E30:H30"/>
    <mergeCell ref="I30:R30"/>
    <mergeCell ref="S30:T30"/>
    <mergeCell ref="U30:W30"/>
    <mergeCell ref="X30:AA30"/>
    <mergeCell ref="AB30:AC30"/>
    <mergeCell ref="B29:D29"/>
    <mergeCell ref="E29:H29"/>
    <mergeCell ref="I29:R29"/>
    <mergeCell ref="S29:T29"/>
    <mergeCell ref="U29:W29"/>
    <mergeCell ref="X29:AA29"/>
    <mergeCell ref="AB27:AC27"/>
    <mergeCell ref="B28:D28"/>
    <mergeCell ref="E28:H28"/>
    <mergeCell ref="I28:R28"/>
    <mergeCell ref="S28:T28"/>
    <mergeCell ref="U28:W28"/>
    <mergeCell ref="X28:AA28"/>
    <mergeCell ref="AB28:AC28"/>
    <mergeCell ref="B27:D27"/>
    <mergeCell ref="E27:H27"/>
    <mergeCell ref="I27:R27"/>
    <mergeCell ref="S27:T27"/>
    <mergeCell ref="U27:W27"/>
    <mergeCell ref="X27:AA27"/>
    <mergeCell ref="AB25:AC25"/>
    <mergeCell ref="B26:D26"/>
    <mergeCell ref="E26:H26"/>
    <mergeCell ref="I26:R26"/>
    <mergeCell ref="S26:T26"/>
    <mergeCell ref="U26:W26"/>
    <mergeCell ref="X26:AA26"/>
    <mergeCell ref="AB26:AC26"/>
    <mergeCell ref="B25:D25"/>
    <mergeCell ref="E25:H25"/>
    <mergeCell ref="I25:R25"/>
    <mergeCell ref="S25:T25"/>
    <mergeCell ref="U25:W25"/>
    <mergeCell ref="X25:AA25"/>
    <mergeCell ref="AB23:AC23"/>
    <mergeCell ref="B24:D24"/>
    <mergeCell ref="E24:H24"/>
    <mergeCell ref="I24:R24"/>
    <mergeCell ref="S24:T24"/>
    <mergeCell ref="U24:W24"/>
    <mergeCell ref="X24:AA24"/>
    <mergeCell ref="AB24:AC24"/>
    <mergeCell ref="B23:D23"/>
    <mergeCell ref="E23:H23"/>
    <mergeCell ref="I23:R23"/>
    <mergeCell ref="S23:T23"/>
    <mergeCell ref="U23:W23"/>
    <mergeCell ref="X23:AA23"/>
    <mergeCell ref="AB21:AC21"/>
    <mergeCell ref="B22:D22"/>
    <mergeCell ref="E22:H22"/>
    <mergeCell ref="I22:R22"/>
    <mergeCell ref="S22:T22"/>
    <mergeCell ref="U22:W22"/>
    <mergeCell ref="X22:AA22"/>
    <mergeCell ref="AB22:AC22"/>
    <mergeCell ref="B21:D21"/>
    <mergeCell ref="E21:H21"/>
    <mergeCell ref="I21:R21"/>
    <mergeCell ref="S21:T21"/>
    <mergeCell ref="U21:W21"/>
    <mergeCell ref="X21:AA21"/>
    <mergeCell ref="AB19:AC19"/>
    <mergeCell ref="B20:D20"/>
    <mergeCell ref="E20:H20"/>
    <mergeCell ref="I20:R20"/>
    <mergeCell ref="S20:T20"/>
    <mergeCell ref="U20:W20"/>
    <mergeCell ref="X20:AA20"/>
    <mergeCell ref="AB20:AC20"/>
    <mergeCell ref="B19:D19"/>
    <mergeCell ref="E19:H19"/>
    <mergeCell ref="I19:R19"/>
    <mergeCell ref="S19:T19"/>
    <mergeCell ref="U19:W19"/>
    <mergeCell ref="X19:AA19"/>
    <mergeCell ref="AB17:AC17"/>
    <mergeCell ref="B18:D18"/>
    <mergeCell ref="E18:H18"/>
    <mergeCell ref="I18:R18"/>
    <mergeCell ref="S18:T18"/>
    <mergeCell ref="U18:W18"/>
    <mergeCell ref="X18:AA18"/>
    <mergeCell ref="AB18:AC18"/>
    <mergeCell ref="B17:D17"/>
    <mergeCell ref="E17:H17"/>
    <mergeCell ref="I17:R17"/>
    <mergeCell ref="S17:T17"/>
    <mergeCell ref="U17:W17"/>
    <mergeCell ref="X17:AA17"/>
    <mergeCell ref="AB15:AC15"/>
    <mergeCell ref="B16:D16"/>
    <mergeCell ref="E16:H16"/>
    <mergeCell ref="I16:R16"/>
    <mergeCell ref="S16:T16"/>
    <mergeCell ref="U16:W16"/>
    <mergeCell ref="X16:AA16"/>
    <mergeCell ref="AB16:AC16"/>
    <mergeCell ref="B15:D15"/>
    <mergeCell ref="E15:H15"/>
    <mergeCell ref="I15:R15"/>
    <mergeCell ref="S15:T15"/>
    <mergeCell ref="U15:W15"/>
    <mergeCell ref="X15:AA15"/>
    <mergeCell ref="AB13:AC13"/>
    <mergeCell ref="B14:D14"/>
    <mergeCell ref="E14:H14"/>
    <mergeCell ref="I14:R14"/>
    <mergeCell ref="S14:T14"/>
    <mergeCell ref="U14:W14"/>
    <mergeCell ref="X14:AA14"/>
    <mergeCell ref="AB14:AC14"/>
    <mergeCell ref="B13:D13"/>
    <mergeCell ref="E13:H13"/>
    <mergeCell ref="I13:R13"/>
    <mergeCell ref="S13:T13"/>
    <mergeCell ref="U13:W13"/>
    <mergeCell ref="X13:AA13"/>
    <mergeCell ref="AB11:AC11"/>
    <mergeCell ref="B12:D12"/>
    <mergeCell ref="E12:H12"/>
    <mergeCell ref="I12:R12"/>
    <mergeCell ref="S12:T12"/>
    <mergeCell ref="U12:W12"/>
    <mergeCell ref="X12:AA12"/>
    <mergeCell ref="AB12:AC12"/>
    <mergeCell ref="B11:D11"/>
    <mergeCell ref="E11:H11"/>
    <mergeCell ref="I11:R11"/>
    <mergeCell ref="S11:T11"/>
    <mergeCell ref="U11:W11"/>
    <mergeCell ref="X11:AA11"/>
    <mergeCell ref="AB9:AC9"/>
    <mergeCell ref="B10:D10"/>
    <mergeCell ref="E10:H10"/>
    <mergeCell ref="I10:R10"/>
    <mergeCell ref="S10:T10"/>
    <mergeCell ref="U10:W10"/>
    <mergeCell ref="X10:AA10"/>
    <mergeCell ref="AB10:AC10"/>
    <mergeCell ref="B9:D9"/>
    <mergeCell ref="E9:H9"/>
    <mergeCell ref="I9:R9"/>
    <mergeCell ref="S9:T9"/>
    <mergeCell ref="U9:W9"/>
    <mergeCell ref="X9:AA9"/>
    <mergeCell ref="E8:H8"/>
    <mergeCell ref="I8:R8"/>
    <mergeCell ref="S8:T8"/>
    <mergeCell ref="U8:W8"/>
    <mergeCell ref="X8:AA8"/>
    <mergeCell ref="AB8:AC8"/>
    <mergeCell ref="B7:D7"/>
    <mergeCell ref="E7:H7"/>
    <mergeCell ref="I7:R7"/>
    <mergeCell ref="S7:T7"/>
    <mergeCell ref="U7:W7"/>
    <mergeCell ref="X7:AA7"/>
    <mergeCell ref="A2:C2"/>
    <mergeCell ref="A3:C3"/>
    <mergeCell ref="A39:C39"/>
    <mergeCell ref="A40:C40"/>
    <mergeCell ref="A77:C77"/>
    <mergeCell ref="A78:C78"/>
    <mergeCell ref="A115:C115"/>
    <mergeCell ref="A116:C116"/>
    <mergeCell ref="AB5:AC5"/>
    <mergeCell ref="B6:D6"/>
    <mergeCell ref="E6:H6"/>
    <mergeCell ref="I6:R6"/>
    <mergeCell ref="S6:T6"/>
    <mergeCell ref="U6:W6"/>
    <mergeCell ref="X6:AA6"/>
    <mergeCell ref="AB6:AC6"/>
    <mergeCell ref="B5:D5"/>
    <mergeCell ref="E5:H5"/>
    <mergeCell ref="I5:R5"/>
    <mergeCell ref="S5:T5"/>
    <mergeCell ref="U5:W5"/>
    <mergeCell ref="X5:AA5"/>
    <mergeCell ref="AB7:AC7"/>
    <mergeCell ref="B8:D8"/>
  </mergeCells>
  <phoneticPr fontId="5"/>
  <printOptions horizontalCentered="1"/>
  <pageMargins left="7.720588235294118E-3" right="0" top="0.39370078740157483" bottom="0" header="0" footer="0"/>
  <pageSetup paperSize="9" scale="63" fitToHeight="0" orientation="portrait" r:id="rId1"/>
  <headerFooter>
    <oddHeader>&amp;C&amp;"BIZ UDP明朝 Medium,標準"&amp;14令和7年度　三川町ふるさと応援寄附金申込書&amp;R&amp;20&amp;P/&amp;N</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①申込書</vt:lpstr>
      <vt:lpstr>②申込書（返礼品）</vt:lpstr>
      <vt:lpstr>①申込書!Print_Area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三川町 山形県</dc:creator>
  <cp:lastModifiedBy>三川町 山形県</cp:lastModifiedBy>
  <cp:lastPrinted>2025-05-13T00:17:24Z</cp:lastPrinted>
  <dcterms:created xsi:type="dcterms:W3CDTF">2024-09-30T07:13:20Z</dcterms:created>
  <dcterms:modified xsi:type="dcterms:W3CDTF">2025-05-13T00:26:29Z</dcterms:modified>
</cp:coreProperties>
</file>